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/>
  <mc:AlternateContent xmlns:mc="http://schemas.openxmlformats.org/markup-compatibility/2006">
    <mc:Choice Requires="x15">
      <x15ac:absPath xmlns:x15ac="http://schemas.microsoft.com/office/spreadsheetml/2010/11/ac" url="C:\Users\zhong\Desktop\m6A_immune_ccRCC\count\manuscript\step3 manuscript-投稿一\12-17 大修\"/>
    </mc:Choice>
  </mc:AlternateContent>
  <xr:revisionPtr revIDLastSave="0" documentId="13_ncr:1_{F4C8BCC9-62F7-4B6A-9934-2BE855252936}" xr6:coauthVersionLast="45" xr6:coauthVersionMax="45" xr10:uidLastSave="{00000000-0000-0000-0000-000000000000}"/>
  <bookViews>
    <workbookView xWindow="-108" yWindow="-108" windowWidth="23256" windowHeight="12576" activeTab="2" xr2:uid="{00000000-000D-0000-FFFF-FFFF00000000}"/>
  </bookViews>
  <sheets>
    <sheet name="S1" sheetId="22" r:id="rId1"/>
    <sheet name="S2" sheetId="18" r:id="rId2"/>
    <sheet name="S3" sheetId="19" r:id="rId3"/>
    <sheet name="S4" sheetId="24" r:id="rId4"/>
    <sheet name="S5" sheetId="21" r:id="rId5"/>
    <sheet name="S6" sheetId="17" r:id="rId6"/>
    <sheet name="S7" sheetId="16" r:id="rId7"/>
    <sheet name="S8" sheetId="23" r:id="rId8"/>
  </sheets>
  <definedNames>
    <definedName name="_xlnm._FilterDatabase" localSheetId="0" hidden="1">'S1'!$A$2:$BO$515</definedName>
    <definedName name="_xlnm._FilterDatabase" localSheetId="6" hidden="1">'S7'!$F$1:$F$301</definedName>
  </definedNames>
  <calcPr calcId="191029"/>
</workbook>
</file>

<file path=xl/sharedStrings.xml><?xml version="1.0" encoding="utf-8"?>
<sst xmlns="http://schemas.openxmlformats.org/spreadsheetml/2006/main" count="11083" uniqueCount="2867">
  <si>
    <t>Platform</t>
  </si>
  <si>
    <t>NA</t>
  </si>
  <si>
    <t>CD27</t>
  </si>
  <si>
    <t>CCL5</t>
  </si>
  <si>
    <t>GZMA</t>
  </si>
  <si>
    <t>BTN3A2</t>
  </si>
  <si>
    <t>HLA-DQA1</t>
  </si>
  <si>
    <t>L1CAM</t>
  </si>
  <si>
    <t>PDCD1</t>
  </si>
  <si>
    <t>MICA</t>
  </si>
  <si>
    <t>PDCD1LG2</t>
  </si>
  <si>
    <t>KIR2DL2</t>
  </si>
  <si>
    <t>CD70</t>
  </si>
  <si>
    <t>SELP</t>
  </si>
  <si>
    <t>TIGIT</t>
  </si>
  <si>
    <t>IL12A</t>
  </si>
  <si>
    <t>CD40</t>
  </si>
  <si>
    <t>RAB27B</t>
  </si>
  <si>
    <t>CCNA1</t>
  </si>
  <si>
    <t>HLA-DQA2</t>
  </si>
  <si>
    <t>FST</t>
  </si>
  <si>
    <t>MICB</t>
  </si>
  <si>
    <t>KIR2DL1</t>
  </si>
  <si>
    <t>KIR2DL3</t>
  </si>
  <si>
    <t>RBM15</t>
  </si>
  <si>
    <t>HNRNPC</t>
  </si>
  <si>
    <t>YTHDC2</t>
  </si>
  <si>
    <t>WTAP</t>
  </si>
  <si>
    <t>METTL14</t>
  </si>
  <si>
    <t>CBLL1</t>
  </si>
  <si>
    <t>YTHDF3</t>
  </si>
  <si>
    <t>HNRNPA2B1</t>
  </si>
  <si>
    <t>FMR1</t>
  </si>
  <si>
    <t>KIAA1429</t>
  </si>
  <si>
    <t>METTL3</t>
  </si>
  <si>
    <t>FTO</t>
  </si>
  <si>
    <t>ELAVL1</t>
  </si>
  <si>
    <t>YTHDC1</t>
  </si>
  <si>
    <t>YTHDF2</t>
  </si>
  <si>
    <t>IGF2BP1</t>
  </si>
  <si>
    <t>YTHDF1</t>
  </si>
  <si>
    <t>RBM15B</t>
  </si>
  <si>
    <t>LRPPRC</t>
  </si>
  <si>
    <t>ALKBH5</t>
  </si>
  <si>
    <t>ZC3H13</t>
  </si>
  <si>
    <t>KEGG_ALLOGRAFT_REJECTION</t>
  </si>
  <si>
    <t>KEGG_ANTIGEN_PROCESSING_AND_PRESENTATION</t>
  </si>
  <si>
    <t>KEGG_APOPTOSIS</t>
  </si>
  <si>
    <t>KEGG_B_CELL_RECEPTOR_SIGNALING_PATHWAY</t>
  </si>
  <si>
    <t>KEGG_CHEMOKINE_SIGNALING_PATHWAY</t>
  </si>
  <si>
    <t>KEGG_CYTOKINE_CYTOKINE_RECEPTOR_INTERACTION</t>
  </si>
  <si>
    <t>KEGG_GRAFT_VERSUS_HOST_DISEASE</t>
  </si>
  <si>
    <t>KEGG_INTESTINAL_IMMUNE_NETWORK_FOR_IGA_PRODUCTION</t>
  </si>
  <si>
    <t>KEGG_MAPK_SIGNALING_PATHWAY</t>
  </si>
  <si>
    <t>KEGG_NATURAL_KILLER_CELL_MEDIATED_CYTOTOXICITY</t>
  </si>
  <si>
    <t>KEGG_NOD_LIKE_RECEPTOR_SIGNALING_PATHWAY</t>
  </si>
  <si>
    <t>KEGG_NUCLEOTIDE_EXCISION_REPAIR</t>
  </si>
  <si>
    <t>KEGG_T_CELL_RECEPTOR_SIGNALING_PATHWAY</t>
  </si>
  <si>
    <t>KEGG_TOLL_LIKE_RECEPTOR_SIGNALING_PATHWAY</t>
  </si>
  <si>
    <t>KEGG_BASAL_CELL_CARCINOMA</t>
  </si>
  <si>
    <t>KEGG_CELL_ADHESION_MOLECULES_CAMS</t>
  </si>
  <si>
    <t>KEGG_ECM_RECEPTOR_INTERACTION</t>
  </si>
  <si>
    <t>KEGG_FOCAL_ADHESION</t>
  </si>
  <si>
    <t>KEGG_GLIOMA</t>
  </si>
  <si>
    <t>KEGG_MELANOMA</t>
  </si>
  <si>
    <t>KEGG_PATHWAYS_IN_CANCER</t>
  </si>
  <si>
    <t>KEGG_PPAR_SIGNALING_PATHWAY</t>
  </si>
  <si>
    <t>KEGG_TGF_BETA_SIGNALING_PATHWAY</t>
  </si>
  <si>
    <t>KEGG_WNT_SIGNALING_PATHWAY</t>
  </si>
  <si>
    <t>m6Acluster</t>
  </si>
  <si>
    <t>m6Ascore</t>
  </si>
  <si>
    <t>Gene</t>
  </si>
  <si>
    <t>HR</t>
  </si>
  <si>
    <t>HR.95L</t>
  </si>
  <si>
    <t>HR.95H</t>
  </si>
  <si>
    <t>pvalue</t>
  </si>
  <si>
    <t>FAM83B</t>
  </si>
  <si>
    <t>UBE2C</t>
  </si>
  <si>
    <t>TTR</t>
  </si>
  <si>
    <t>BTLA</t>
  </si>
  <si>
    <t>HLA-DRB1</t>
  </si>
  <si>
    <t>PVR</t>
  </si>
  <si>
    <t>HLA-DPB1</t>
  </si>
  <si>
    <t>T cell activation</t>
  </si>
  <si>
    <t>DNA replication</t>
  </si>
  <si>
    <t>Angiogenesis</t>
  </si>
  <si>
    <t>Antigen processing machinery</t>
  </si>
  <si>
    <t>EMT2</t>
  </si>
  <si>
    <t>EMT3</t>
  </si>
  <si>
    <t>CD8 T effector</t>
  </si>
  <si>
    <t>Cell cycle</t>
  </si>
  <si>
    <t>DNA damage repair</t>
  </si>
  <si>
    <t>Immune checkpoint</t>
  </si>
  <si>
    <t>Mismatch repair</t>
  </si>
  <si>
    <t>Nucleotide excision repair</t>
  </si>
  <si>
    <t>Pan-F-TBRS</t>
  </si>
  <si>
    <t>Ensembl ID</t>
  </si>
  <si>
    <t>ENSG00000167748</t>
  </si>
  <si>
    <t>KLK1</t>
  </si>
  <si>
    <t>ENSG00000132677</t>
  </si>
  <si>
    <t>RHBG</t>
  </si>
  <si>
    <t>ENSG00000099822</t>
  </si>
  <si>
    <t>HCN2</t>
  </si>
  <si>
    <t>ENSG00000186766</t>
  </si>
  <si>
    <t>FOXI2</t>
  </si>
  <si>
    <t>ENSG00000100362</t>
  </si>
  <si>
    <t>PVALB</t>
  </si>
  <si>
    <t>ENSG00000168269</t>
  </si>
  <si>
    <t>FOXI1</t>
  </si>
  <si>
    <t>ENSG00000105929</t>
  </si>
  <si>
    <t>ATP6V0A4</t>
  </si>
  <si>
    <t>ENSG00000215644</t>
  </si>
  <si>
    <t>GCGR</t>
  </si>
  <si>
    <t>ENSG00000168907</t>
  </si>
  <si>
    <t>PLA2G4F</t>
  </si>
  <si>
    <t>ENSG00000127561</t>
  </si>
  <si>
    <t>SYNGR3</t>
  </si>
  <si>
    <t>ENSG00000102678</t>
  </si>
  <si>
    <t>FGF9</t>
  </si>
  <si>
    <t>ENSG00000131910</t>
  </si>
  <si>
    <t>NR0B2</t>
  </si>
  <si>
    <t>ENSG00000214128</t>
  </si>
  <si>
    <t>TMEM213</t>
  </si>
  <si>
    <t>ENSG00000066032</t>
  </si>
  <si>
    <t>CTNNA2</t>
  </si>
  <si>
    <t>ENSG00000095203</t>
  </si>
  <si>
    <t>EPB41L4B</t>
  </si>
  <si>
    <t>ENSG00000185274</t>
  </si>
  <si>
    <t>WBSCR17</t>
  </si>
  <si>
    <t>ENSG00000260802</t>
  </si>
  <si>
    <t>LINC00890</t>
  </si>
  <si>
    <t>ENSG00000173838</t>
  </si>
  <si>
    <t>ENSG00000176490</t>
  </si>
  <si>
    <t>DIRAS1</t>
  </si>
  <si>
    <t>ENSG00000100625</t>
  </si>
  <si>
    <t>SIX4</t>
  </si>
  <si>
    <t>ENSG00000163331</t>
  </si>
  <si>
    <t>DAPL1</t>
  </si>
  <si>
    <t>ENSG00000110680</t>
  </si>
  <si>
    <t>CALCA</t>
  </si>
  <si>
    <t>ENSG00000138696</t>
  </si>
  <si>
    <t>BMPR1B</t>
  </si>
  <si>
    <t>ENSG00000113073</t>
  </si>
  <si>
    <t>SLC4A9</t>
  </si>
  <si>
    <t>ENSG00000079112</t>
  </si>
  <si>
    <t>CDH17</t>
  </si>
  <si>
    <t>ENSG00000214575</t>
  </si>
  <si>
    <t>CPEB1</t>
  </si>
  <si>
    <t>ENSG00000055732</t>
  </si>
  <si>
    <t>MCOLN3</t>
  </si>
  <si>
    <t>ENSG00000156284</t>
  </si>
  <si>
    <t>CLDN8</t>
  </si>
  <si>
    <t>ENSG00000186510</t>
  </si>
  <si>
    <t>CLCNKA</t>
  </si>
  <si>
    <t>ENSG00000143469</t>
  </si>
  <si>
    <t>SYT14</t>
  </si>
  <si>
    <t>ENSG00000103534</t>
  </si>
  <si>
    <t>TMC5</t>
  </si>
  <si>
    <t>ENSG00000164266</t>
  </si>
  <si>
    <t>SPINK1</t>
  </si>
  <si>
    <t>ENSG00000137766</t>
  </si>
  <si>
    <t>UNC13C</t>
  </si>
  <si>
    <t>ENSG00000204941</t>
  </si>
  <si>
    <t>PSG5</t>
  </si>
  <si>
    <t>ENSG00000115616</t>
  </si>
  <si>
    <t>SLC9A2</t>
  </si>
  <si>
    <t>ENSG00000105989</t>
  </si>
  <si>
    <t>WNT2</t>
  </si>
  <si>
    <t>ENSG00000103089</t>
  </si>
  <si>
    <t>FA2H</t>
  </si>
  <si>
    <t>ENSG00000147697</t>
  </si>
  <si>
    <t>GSDMC</t>
  </si>
  <si>
    <t>ENSG00000169594</t>
  </si>
  <si>
    <t>BNC1</t>
  </si>
  <si>
    <t>ENSG00000049283</t>
  </si>
  <si>
    <t>EPN3</t>
  </si>
  <si>
    <t>ENSG00000198099</t>
  </si>
  <si>
    <t>ADH4</t>
  </si>
  <si>
    <t>ENSG00000146267</t>
  </si>
  <si>
    <t>FAXC</t>
  </si>
  <si>
    <t>ENSG00000135346</t>
  </si>
  <si>
    <t>CGA</t>
  </si>
  <si>
    <t>ENSG00000143001</t>
  </si>
  <si>
    <t>TMEM61</t>
  </si>
  <si>
    <t>ENSG00000237289</t>
  </si>
  <si>
    <t>CKMT1B</t>
  </si>
  <si>
    <t>ENSG00000169213</t>
  </si>
  <si>
    <t>RAB3B</t>
  </si>
  <si>
    <t>ENSG00000107447</t>
  </si>
  <si>
    <t>DNTT</t>
  </si>
  <si>
    <t>ENSG00000132821</t>
  </si>
  <si>
    <t>VSTM2L</t>
  </si>
  <si>
    <t>ENSG00000075223</t>
  </si>
  <si>
    <t>SEMA3C</t>
  </si>
  <si>
    <t>ENSG00000173898</t>
  </si>
  <si>
    <t>SPTBN2</t>
  </si>
  <si>
    <t>ENSG00000163975</t>
  </si>
  <si>
    <t>MELTF</t>
  </si>
  <si>
    <t>ENSG00000113889</t>
  </si>
  <si>
    <t>KNG1</t>
  </si>
  <si>
    <t>ENSG00000007216</t>
  </si>
  <si>
    <t>SLC13A2</t>
  </si>
  <si>
    <t>ENSG00000183876</t>
  </si>
  <si>
    <t>ARSI</t>
  </si>
  <si>
    <t>ENSG00000149948</t>
  </si>
  <si>
    <t>HMGA2</t>
  </si>
  <si>
    <t>ENSG00000047936</t>
  </si>
  <si>
    <t>ROS1</t>
  </si>
  <si>
    <t>ENSG00000113805</t>
  </si>
  <si>
    <t>CNTN3</t>
  </si>
  <si>
    <t>ENSG00000160161</t>
  </si>
  <si>
    <t>CILP2</t>
  </si>
  <si>
    <t>ENSG00000115112</t>
  </si>
  <si>
    <t>TFCP2L1</t>
  </si>
  <si>
    <t>ENSG00000173432</t>
  </si>
  <si>
    <t>SAA1</t>
  </si>
  <si>
    <t>ENSG00000118271</t>
  </si>
  <si>
    <t>ENSG00000132429</t>
  </si>
  <si>
    <t>POPDC3</t>
  </si>
  <si>
    <t>ENSG00000101144</t>
  </si>
  <si>
    <t>BMP7</t>
  </si>
  <si>
    <t>ENSG00000150556</t>
  </si>
  <si>
    <t>LYPD6B</t>
  </si>
  <si>
    <t>ENSG00000175832</t>
  </si>
  <si>
    <t>ETV4</t>
  </si>
  <si>
    <t>ENSG00000183287</t>
  </si>
  <si>
    <t>CCBE1</t>
  </si>
  <si>
    <t>ENSG00000170819</t>
  </si>
  <si>
    <t>BFSP2</t>
  </si>
  <si>
    <t>ENSG00000171759</t>
  </si>
  <si>
    <t>PAH</t>
  </si>
  <si>
    <t>ENSG00000258947</t>
  </si>
  <si>
    <t>TUBB3</t>
  </si>
  <si>
    <t>ENSG00000101282</t>
  </si>
  <si>
    <t>RSPO4</t>
  </si>
  <si>
    <t>ENSG00000101349</t>
  </si>
  <si>
    <t>PAK5</t>
  </si>
  <si>
    <t>ENSG00000183036</t>
  </si>
  <si>
    <t>PCP4</t>
  </si>
  <si>
    <t>ENSG00000175928</t>
  </si>
  <si>
    <t>LRRN1</t>
  </si>
  <si>
    <t>ENSG00000115507</t>
  </si>
  <si>
    <t>OTX1</t>
  </si>
  <si>
    <t>ENSG00000148346</t>
  </si>
  <si>
    <t>LCN2</t>
  </si>
  <si>
    <t>ENSG00000234602</t>
  </si>
  <si>
    <t>MCIDAS</t>
  </si>
  <si>
    <t>ENSG00000185290</t>
  </si>
  <si>
    <t>NUPR2</t>
  </si>
  <si>
    <t>ENSG00000175063</t>
  </si>
  <si>
    <t>ENSG00000110245</t>
  </si>
  <si>
    <t>APOC3</t>
  </si>
  <si>
    <t>ENSG00000255071</t>
  </si>
  <si>
    <t>SAA2-SAA4</t>
  </si>
  <si>
    <t>ENSG00000177398</t>
  </si>
  <si>
    <t>UMODL1</t>
  </si>
  <si>
    <t>ENSG00000016402</t>
  </si>
  <si>
    <t>IL20RA</t>
  </si>
  <si>
    <t>ENSG00000134339</t>
  </si>
  <si>
    <t>SAA2</t>
  </si>
  <si>
    <t>ENSG00000196368</t>
  </si>
  <si>
    <t>NUDT11</t>
  </si>
  <si>
    <t>ENSG00000111319</t>
  </si>
  <si>
    <t>SCNN1A</t>
  </si>
  <si>
    <t>ENSG00000143355</t>
  </si>
  <si>
    <t>LHX9</t>
  </si>
  <si>
    <t>ENSG00000139144</t>
  </si>
  <si>
    <t>PIK3C2G</t>
  </si>
  <si>
    <t>ENSG00000178343</t>
  </si>
  <si>
    <t>SHISA3</t>
  </si>
  <si>
    <t>ENSG00000100078</t>
  </si>
  <si>
    <t>PLA2G3</t>
  </si>
  <si>
    <t>ENSG00000268223</t>
  </si>
  <si>
    <t>ARL14EPL</t>
  </si>
  <si>
    <t>ENSG00000132563</t>
  </si>
  <si>
    <t>REEP2</t>
  </si>
  <si>
    <t>ENSG00000105289</t>
  </si>
  <si>
    <t>TJP3</t>
  </si>
  <si>
    <t>ENSG00000079689</t>
  </si>
  <si>
    <t>SCGN</t>
  </si>
  <si>
    <t>ENSG00000108684</t>
  </si>
  <si>
    <t>ASIC2</t>
  </si>
  <si>
    <t>ENSG00000010438</t>
  </si>
  <si>
    <t>PRSS3</t>
  </si>
  <si>
    <t>ENSG00000137825</t>
  </si>
  <si>
    <t>ITPKA</t>
  </si>
  <si>
    <t>ENSG00000130173</t>
  </si>
  <si>
    <t>ANGPTL8</t>
  </si>
  <si>
    <t>ENSG00000158296</t>
  </si>
  <si>
    <t>SLC13A3</t>
  </si>
  <si>
    <t>ENSG00000188338</t>
  </si>
  <si>
    <t>SLC38A3</t>
  </si>
  <si>
    <t>ENSG00000172548</t>
  </si>
  <si>
    <t>NIPAL4</t>
  </si>
  <si>
    <t>ENSG00000173237</t>
  </si>
  <si>
    <t>C11orf86</t>
  </si>
  <si>
    <t>ENSG00000110203</t>
  </si>
  <si>
    <t>FOLR3</t>
  </si>
  <si>
    <t>ENSG00000168779</t>
  </si>
  <si>
    <t>SHOX2</t>
  </si>
  <si>
    <t>ENSG00000150551</t>
  </si>
  <si>
    <t>LYPD1</t>
  </si>
  <si>
    <t>ENSG00000169067</t>
  </si>
  <si>
    <t>ACTBL2</t>
  </si>
  <si>
    <t>ENSG00000041353</t>
  </si>
  <si>
    <t>ENSG00000095713</t>
  </si>
  <si>
    <t>CRTAC1</t>
  </si>
  <si>
    <t>ENSG00000144834</t>
  </si>
  <si>
    <t>TAGLN3</t>
  </si>
  <si>
    <t>ENSG00000027644</t>
  </si>
  <si>
    <t>INSRR</t>
  </si>
  <si>
    <t>ENSG00000168389</t>
  </si>
  <si>
    <t>MFSD2A</t>
  </si>
  <si>
    <t>ENSG00000187123</t>
  </si>
  <si>
    <t>LYPD6</t>
  </si>
  <si>
    <t>ENSG00000153292</t>
  </si>
  <si>
    <t>ADGRF1</t>
  </si>
  <si>
    <t>ENSG00000206579</t>
  </si>
  <si>
    <t>XKR4</t>
  </si>
  <si>
    <t>ENSG00000140481</t>
  </si>
  <si>
    <t>CCDC33</t>
  </si>
  <si>
    <t>ENSG00000145107</t>
  </si>
  <si>
    <t>TM4SF19</t>
  </si>
  <si>
    <t>ENSG00000253368</t>
  </si>
  <si>
    <t>TRNP1</t>
  </si>
  <si>
    <t>ENSG00000188488</t>
  </si>
  <si>
    <t>SERPINA5</t>
  </si>
  <si>
    <t>ENSG00000196503</t>
  </si>
  <si>
    <t>ARL9</t>
  </si>
  <si>
    <t>ENSG00000105376</t>
  </si>
  <si>
    <t>ICAM5</t>
  </si>
  <si>
    <t>ENSG00000183196</t>
  </si>
  <si>
    <t>CHST6</t>
  </si>
  <si>
    <t>ENSG00000114270</t>
  </si>
  <si>
    <t>COL7A1</t>
  </si>
  <si>
    <t>ENSG00000135447</t>
  </si>
  <si>
    <t>PPP1R1A</t>
  </si>
  <si>
    <t>ENSG00000166736</t>
  </si>
  <si>
    <t>HTR3A</t>
  </si>
  <si>
    <t>ENSG00000092295</t>
  </si>
  <si>
    <t>TGM1</t>
  </si>
  <si>
    <t>ENSG00000163395</t>
  </si>
  <si>
    <t>IGFN1</t>
  </si>
  <si>
    <t>ENSG00000139269</t>
  </si>
  <si>
    <t>INHBE</t>
  </si>
  <si>
    <t>ENSG00000182107</t>
  </si>
  <si>
    <t>TMEM30B</t>
  </si>
  <si>
    <t>ENSG00000026559</t>
  </si>
  <si>
    <t>KCNG1</t>
  </si>
  <si>
    <t>ENSG00000180251</t>
  </si>
  <si>
    <t>SLC9A4</t>
  </si>
  <si>
    <t>ENSG00000143839</t>
  </si>
  <si>
    <t>REN</t>
  </si>
  <si>
    <t>ENSG00000166250</t>
  </si>
  <si>
    <t>CLMP</t>
  </si>
  <si>
    <t>ENSG00000165694</t>
  </si>
  <si>
    <t>FRMD7</t>
  </si>
  <si>
    <t>ENSG00000157613</t>
  </si>
  <si>
    <t>CREB3L1</t>
  </si>
  <si>
    <t>ENSG00000144481</t>
  </si>
  <si>
    <t>TRPM8</t>
  </si>
  <si>
    <t>ENSG00000254656</t>
  </si>
  <si>
    <t>RTL1</t>
  </si>
  <si>
    <t>ENSG00000153976</t>
  </si>
  <si>
    <t>HS3ST3A1</t>
  </si>
  <si>
    <t>ENSG00000087510</t>
  </si>
  <si>
    <t>TFAP2C</t>
  </si>
  <si>
    <t>ENSG00000264230</t>
  </si>
  <si>
    <t>ANXA8L1</t>
  </si>
  <si>
    <t>ENSG00000243137</t>
  </si>
  <si>
    <t>PSG4</t>
  </si>
  <si>
    <t>ENSG00000084734</t>
  </si>
  <si>
    <t>GCKR</t>
  </si>
  <si>
    <t>ENSG00000198910</t>
  </si>
  <si>
    <t>ENSG00000152669</t>
  </si>
  <si>
    <t>CCNO</t>
  </si>
  <si>
    <t>ENSG00000115008</t>
  </si>
  <si>
    <t>IL1A</t>
  </si>
  <si>
    <t>ENSG00000257017</t>
  </si>
  <si>
    <t>HP</t>
  </si>
  <si>
    <t>ENSG00000189001</t>
  </si>
  <si>
    <t>SBSN</t>
  </si>
  <si>
    <t>ENSG00000158270</t>
  </si>
  <si>
    <t>COLEC12</t>
  </si>
  <si>
    <t>ENSG00000204936</t>
  </si>
  <si>
    <t>CD177</t>
  </si>
  <si>
    <t>ENSG00000178919</t>
  </si>
  <si>
    <t>FOXE1</t>
  </si>
  <si>
    <t>ENSG00000154277</t>
  </si>
  <si>
    <t>UCHL1</t>
  </si>
  <si>
    <t>ENSG00000124107</t>
  </si>
  <si>
    <t>SLPI</t>
  </si>
  <si>
    <t>ENSG00000179292</t>
  </si>
  <si>
    <t>TMEM151A</t>
  </si>
  <si>
    <t>ENSG00000151224</t>
  </si>
  <si>
    <t>MAT1A</t>
  </si>
  <si>
    <t>ENSG00000183844</t>
  </si>
  <si>
    <t>FAM3B</t>
  </si>
  <si>
    <t>ENSG00000189325</t>
  </si>
  <si>
    <t>C6orf222</t>
  </si>
  <si>
    <t>ENSG00000170367</t>
  </si>
  <si>
    <t>CST5</t>
  </si>
  <si>
    <t>ENSG00000043355</t>
  </si>
  <si>
    <t>ZIC2</t>
  </si>
  <si>
    <t>ENSG00000236279</t>
  </si>
  <si>
    <t>CLEC2L</t>
  </si>
  <si>
    <t>ENSG00000178773</t>
  </si>
  <si>
    <t>CPNE7</t>
  </si>
  <si>
    <t>ENSG00000046774</t>
  </si>
  <si>
    <t>MAGEC2</t>
  </si>
  <si>
    <t>ENSG00000047597</t>
  </si>
  <si>
    <t>XK</t>
  </si>
  <si>
    <t>ENSG00000144227</t>
  </si>
  <si>
    <t>NXPH2</t>
  </si>
  <si>
    <t>ENSG00000105048</t>
  </si>
  <si>
    <t>TNNT1</t>
  </si>
  <si>
    <t>ENSG00000119547</t>
  </si>
  <si>
    <t>ONECUT2</t>
  </si>
  <si>
    <t>ENSG00000167741</t>
  </si>
  <si>
    <t>GGT6</t>
  </si>
  <si>
    <t>ENSG00000171877</t>
  </si>
  <si>
    <t>FRMD5</t>
  </si>
  <si>
    <t>ENSG00000095596</t>
  </si>
  <si>
    <t>CYP26A1</t>
  </si>
  <si>
    <t>ENSG00000113600</t>
  </si>
  <si>
    <t>C9</t>
  </si>
  <si>
    <t>ENSG00000166426</t>
  </si>
  <si>
    <t>CRABP1</t>
  </si>
  <si>
    <t>ENSG00000182782</t>
  </si>
  <si>
    <t>HCAR2</t>
  </si>
  <si>
    <t>ENSG00000176532</t>
  </si>
  <si>
    <t>PRR15</t>
  </si>
  <si>
    <t>ENSG00000198963</t>
  </si>
  <si>
    <t>RORB</t>
  </si>
  <si>
    <t>ENSG00000148965</t>
  </si>
  <si>
    <t>SAA4</t>
  </si>
  <si>
    <t>ENSG00000188064</t>
  </si>
  <si>
    <t>WNT7B</t>
  </si>
  <si>
    <t>ENSG00000150201</t>
  </si>
  <si>
    <t>FXYD4</t>
  </si>
  <si>
    <t>ENSG00000167311</t>
  </si>
  <si>
    <t>ART5</t>
  </si>
  <si>
    <t>ENSG00000165379</t>
  </si>
  <si>
    <t>LRFN5</t>
  </si>
  <si>
    <t>ENSG00000056291</t>
  </si>
  <si>
    <t>NPFFR2</t>
  </si>
  <si>
    <t>ENSG00000118160</t>
  </si>
  <si>
    <t>SLC8A2</t>
  </si>
  <si>
    <t>ENSG00000091482</t>
  </si>
  <si>
    <t>SMPX</t>
  </si>
  <si>
    <t>ENSG00000105825</t>
  </si>
  <si>
    <t>TFPI2</t>
  </si>
  <si>
    <t>ENSG00000159450</t>
  </si>
  <si>
    <t>TCHH</t>
  </si>
  <si>
    <t>ENSG00000104892</t>
  </si>
  <si>
    <t>KLC3</t>
  </si>
  <si>
    <t>ENSG00000095752</t>
  </si>
  <si>
    <t>IL11</t>
  </si>
  <si>
    <t>ENSG00000163898</t>
  </si>
  <si>
    <t>LIPH</t>
  </si>
  <si>
    <t>ENSG00000122133</t>
  </si>
  <si>
    <t>PAEP</t>
  </si>
  <si>
    <t>ENSG00000153132</t>
  </si>
  <si>
    <t>CLGN</t>
  </si>
  <si>
    <t>ENSG00000124116</t>
  </si>
  <si>
    <t>WFDC3</t>
  </si>
  <si>
    <t>ENSG00000109072</t>
  </si>
  <si>
    <t>VTN</t>
  </si>
  <si>
    <t>ENSG00000102359</t>
  </si>
  <si>
    <t>SRPX2</t>
  </si>
  <si>
    <t>ENSG00000137868</t>
  </si>
  <si>
    <t>STRA6</t>
  </si>
  <si>
    <t>ENSG00000137745</t>
  </si>
  <si>
    <t>MMP13</t>
  </si>
  <si>
    <t>ENSG00000118137</t>
  </si>
  <si>
    <t>APOA1</t>
  </si>
  <si>
    <t>ENSG00000179083</t>
  </si>
  <si>
    <t>FAM133A</t>
  </si>
  <si>
    <t>ENSG00000134363</t>
  </si>
  <si>
    <t>ENSG00000185156</t>
  </si>
  <si>
    <t>MFSD6L</t>
  </si>
  <si>
    <t>ENSG00000136327</t>
  </si>
  <si>
    <t>NKX2-8</t>
  </si>
  <si>
    <t>ENSG00000136155</t>
  </si>
  <si>
    <t>SCEL</t>
  </si>
  <si>
    <t>ENSG00000130701</t>
  </si>
  <si>
    <t>RBBP8NL</t>
  </si>
  <si>
    <t>ENSG00000168621</t>
  </si>
  <si>
    <t>GDNF</t>
  </si>
  <si>
    <t>ENSG00000235034</t>
  </si>
  <si>
    <t>C19orf81</t>
  </si>
  <si>
    <t>ENSG00000218336</t>
  </si>
  <si>
    <t>TENM3</t>
  </si>
  <si>
    <t>ENSG00000141639</t>
  </si>
  <si>
    <t>MAPK4</t>
  </si>
  <si>
    <t>ENSG00000147509</t>
  </si>
  <si>
    <t>RGS20</t>
  </si>
  <si>
    <t>ENSG00000137674</t>
  </si>
  <si>
    <t>MMP20</t>
  </si>
  <si>
    <t>ENSG00000129988</t>
  </si>
  <si>
    <t>LBP</t>
  </si>
  <si>
    <t>ENSG00000265190</t>
  </si>
  <si>
    <t>ANXA8</t>
  </si>
  <si>
    <t>ENSG00000261701</t>
  </si>
  <si>
    <t>HPR</t>
  </si>
  <si>
    <t>ENSG00000273259</t>
  </si>
  <si>
    <t>AL049839.2</t>
  </si>
  <si>
    <t>ENSG00000129910</t>
  </si>
  <si>
    <t>CDH15</t>
  </si>
  <si>
    <t>ENSG00000213023</t>
  </si>
  <si>
    <t>SYT3</t>
  </si>
  <si>
    <t>ENSG00000105369</t>
  </si>
  <si>
    <t>CD79A</t>
  </si>
  <si>
    <t>ENSG00000124493</t>
  </si>
  <si>
    <t>GRM4</t>
  </si>
  <si>
    <t>ENSG00000128591</t>
  </si>
  <si>
    <t>FLNC</t>
  </si>
  <si>
    <t>ENSG00000017483</t>
  </si>
  <si>
    <t>SLC38A5</t>
  </si>
  <si>
    <t>ENSG00000160200</t>
  </si>
  <si>
    <t>CBS</t>
  </si>
  <si>
    <t>ENSG00000110244</t>
  </si>
  <si>
    <t>APOA4</t>
  </si>
  <si>
    <t>ENSG00000162891</t>
  </si>
  <si>
    <t>IL20</t>
  </si>
  <si>
    <t>ENSG00000129991</t>
  </si>
  <si>
    <t>TNNI3</t>
  </si>
  <si>
    <t>ENSG00000125965</t>
  </si>
  <si>
    <t>GDF5</t>
  </si>
  <si>
    <t>ENSG00000132693</t>
  </si>
  <si>
    <t>CRP</t>
  </si>
  <si>
    <t>ENSG00000212724</t>
  </si>
  <si>
    <t>KRTAP2-3</t>
  </si>
  <si>
    <t>ENSG00000079393</t>
  </si>
  <si>
    <t>DUSP13</t>
  </si>
  <si>
    <t>ENSG00000139800</t>
  </si>
  <si>
    <t>ZIC5</t>
  </si>
  <si>
    <t>ENSG00000258691</t>
  </si>
  <si>
    <t>AL355102.2</t>
  </si>
  <si>
    <t>ENSG00000056998</t>
  </si>
  <si>
    <t>GYG2</t>
  </si>
  <si>
    <t>ENSG00000182459</t>
  </si>
  <si>
    <t>TEX19</t>
  </si>
  <si>
    <t>ENSG00000147689</t>
  </si>
  <si>
    <t>FAM83A</t>
  </si>
  <si>
    <t>ENSG00000145040</t>
  </si>
  <si>
    <t>UCN2</t>
  </si>
  <si>
    <t>ENSG00000055955</t>
  </si>
  <si>
    <t>ITIH4</t>
  </si>
  <si>
    <t>ENSG00000169548</t>
  </si>
  <si>
    <t>ZNF280A</t>
  </si>
  <si>
    <t>ENSG00000109705</t>
  </si>
  <si>
    <t>NKX3-2</t>
  </si>
  <si>
    <t>ENSG00000170381</t>
  </si>
  <si>
    <t>SEMA3E</t>
  </si>
  <si>
    <t>ENSG00000173702</t>
  </si>
  <si>
    <t>MUC13</t>
  </si>
  <si>
    <t>ENSG00000168143</t>
  </si>
  <si>
    <t>ENSG00000256394</t>
  </si>
  <si>
    <t>ASIC5</t>
  </si>
  <si>
    <t>ENSG00000128683</t>
  </si>
  <si>
    <t>GAD1</t>
  </si>
  <si>
    <t>ENSG00000146678</t>
  </si>
  <si>
    <t>IGFBP1</t>
  </si>
  <si>
    <t>ENSG00000131668</t>
  </si>
  <si>
    <t>BARX1</t>
  </si>
  <si>
    <t>ENSG00000140835</t>
  </si>
  <si>
    <t>CHST4</t>
  </si>
  <si>
    <t>ENSG00000165471</t>
  </si>
  <si>
    <t>MBL2</t>
  </si>
  <si>
    <t>ENSG00000172995</t>
  </si>
  <si>
    <t>ARPP21</t>
  </si>
  <si>
    <t>ENSG00000124249</t>
  </si>
  <si>
    <t>KCNK15</t>
  </si>
  <si>
    <t>ENSG00000114200</t>
  </si>
  <si>
    <t>BCHE</t>
  </si>
  <si>
    <t>ENSG00000128422</t>
  </si>
  <si>
    <t>KRT17</t>
  </si>
  <si>
    <t>ENSG00000133101</t>
  </si>
  <si>
    <t>ENSG00000187957</t>
  </si>
  <si>
    <t>DNER</t>
  </si>
  <si>
    <t>ENSG00000156564</t>
  </si>
  <si>
    <t>LRFN2</t>
  </si>
  <si>
    <t>ENSG00000174564</t>
  </si>
  <si>
    <t>IL20RB</t>
  </si>
  <si>
    <t>ENSG00000159184</t>
  </si>
  <si>
    <t>HOXB13</t>
  </si>
  <si>
    <t>ENSG00000157851</t>
  </si>
  <si>
    <t>DPYSL5</t>
  </si>
  <si>
    <t>ENSG00000258713</t>
  </si>
  <si>
    <t>C20orf141</t>
  </si>
  <si>
    <t>ENSG00000171450</t>
  </si>
  <si>
    <t>CDK5R2</t>
  </si>
  <si>
    <t>ENSG00000144119</t>
  </si>
  <si>
    <t>C1QL2</t>
  </si>
  <si>
    <t>ENSG00000188883</t>
  </si>
  <si>
    <t>KLRG2</t>
  </si>
  <si>
    <t>ENSG00000099399</t>
  </si>
  <si>
    <t>MAGEB2</t>
  </si>
  <si>
    <t>ENSG00000269586</t>
  </si>
  <si>
    <t>CT45A10</t>
  </si>
  <si>
    <t>ENSG00000268964</t>
  </si>
  <si>
    <t>ERVV-2</t>
  </si>
  <si>
    <t>ENSG00000261649</t>
  </si>
  <si>
    <t>GOLGA6L7P</t>
  </si>
  <si>
    <t>ENSG00000214842</t>
  </si>
  <si>
    <t>RAD51AP2</t>
  </si>
  <si>
    <t>ENSG00000162631</t>
  </si>
  <si>
    <t>NTNG1</t>
  </si>
  <si>
    <t>ENSG00000196136</t>
  </si>
  <si>
    <t>SERPINA3</t>
  </si>
  <si>
    <t>ENSG00000198054</t>
  </si>
  <si>
    <t>DSCR8</t>
  </si>
  <si>
    <t>ENSG00000073150</t>
  </si>
  <si>
    <t>PANX2</t>
  </si>
  <si>
    <t>ENSG00000100170</t>
  </si>
  <si>
    <t>SLC5A1</t>
  </si>
  <si>
    <t>ENSG00000136574</t>
  </si>
  <si>
    <t>GATA4</t>
  </si>
  <si>
    <t>ENSG00000186529</t>
  </si>
  <si>
    <t>CYP4F3</t>
  </si>
  <si>
    <t>ENSG00000154975</t>
  </si>
  <si>
    <t>CA10</t>
  </si>
  <si>
    <t>ENSG00000169393</t>
  </si>
  <si>
    <t>ELSPBP1</t>
  </si>
  <si>
    <t>ENSG00000182931</t>
  </si>
  <si>
    <t>WFDC10B</t>
  </si>
  <si>
    <t>ENSG00000187714</t>
  </si>
  <si>
    <t>SLC18A3</t>
  </si>
  <si>
    <t>ENSG00000187048</t>
  </si>
  <si>
    <t>CYP4A11</t>
  </si>
  <si>
    <t>ENSG00000143954</t>
  </si>
  <si>
    <t>REG3G</t>
  </si>
  <si>
    <t>ENSG00000124479</t>
  </si>
  <si>
    <t>NDP</t>
  </si>
  <si>
    <t>ENSG00000101938</t>
  </si>
  <si>
    <t>CHRDL1</t>
  </si>
  <si>
    <t>ENSG00000166828</t>
  </si>
  <si>
    <t>SCNN1G</t>
  </si>
  <si>
    <t>ENSG00000015520</t>
  </si>
  <si>
    <t>NPC1L1</t>
  </si>
  <si>
    <t>ENSG00000104413</t>
  </si>
  <si>
    <t>ESRP1</t>
  </si>
  <si>
    <t>ENSG00000242366</t>
  </si>
  <si>
    <t>UGT1A8</t>
  </si>
  <si>
    <t>ENSG00000168703</t>
  </si>
  <si>
    <t>WFDC12</t>
  </si>
  <si>
    <t>ENSG00000182968</t>
  </si>
  <si>
    <t>SOX1</t>
  </si>
  <si>
    <t>ENSG00000276289</t>
  </si>
  <si>
    <t>KCNE1B</t>
  </si>
  <si>
    <t>ENSG00000135480</t>
  </si>
  <si>
    <t>KRT7</t>
  </si>
  <si>
    <t>ENSG00000069206</t>
  </si>
  <si>
    <t>ADAM7</t>
  </si>
  <si>
    <t>ENSG00000187288</t>
  </si>
  <si>
    <t>CIDEC</t>
  </si>
  <si>
    <t>ENSG00000125820</t>
  </si>
  <si>
    <t>NKX2-2</t>
  </si>
  <si>
    <t>ENSG00000184601</t>
  </si>
  <si>
    <t>C14orf180</t>
  </si>
  <si>
    <t>ENSG00000131737</t>
  </si>
  <si>
    <t>KRT34</t>
  </si>
  <si>
    <t>ENSG00000084674</t>
  </si>
  <si>
    <t>APOB</t>
  </si>
  <si>
    <t>ENSG00000180176</t>
  </si>
  <si>
    <t>TH</t>
  </si>
  <si>
    <t>ENSG00000138823</t>
  </si>
  <si>
    <t>MTTP</t>
  </si>
  <si>
    <t>ENSG00000197632</t>
  </si>
  <si>
    <t>SERPINB2</t>
  </si>
  <si>
    <t>ENSG00000230453</t>
  </si>
  <si>
    <t>ANKRD18B</t>
  </si>
  <si>
    <t>ENSG00000139352</t>
  </si>
  <si>
    <t>ASCL1</t>
  </si>
  <si>
    <t>ENSG00000169550</t>
  </si>
  <si>
    <t>MUC15</t>
  </si>
  <si>
    <t>ENSG00000101323</t>
  </si>
  <si>
    <t>HAO1</t>
  </si>
  <si>
    <t>ENSG00000170423</t>
  </si>
  <si>
    <t>KRT78</t>
  </si>
  <si>
    <t>ENSG00000107807</t>
  </si>
  <si>
    <t>TLX1</t>
  </si>
  <si>
    <t>ENSG00000109205</t>
  </si>
  <si>
    <t>ODAM</t>
  </si>
  <si>
    <t>ENSG00000163207</t>
  </si>
  <si>
    <t>IVL</t>
  </si>
  <si>
    <t>Genesymbol</t>
    <phoneticPr fontId="9" type="noConversion"/>
  </si>
  <si>
    <t>logFC</t>
  </si>
  <si>
    <t>AveExpr</t>
  </si>
  <si>
    <t>t</t>
  </si>
  <si>
    <t>P.Value</t>
  </si>
  <si>
    <t>adj.P.Val</t>
  </si>
  <si>
    <t>B</t>
  </si>
  <si>
    <t>KEGG_OLFACTORY_TRANSDUCTION</t>
  </si>
  <si>
    <t>KEGG_NOTCH_SIGNALING_PATHWAY</t>
  </si>
  <si>
    <t>KEGG_CIRCADIAN_RHYTHM_MAMMAL</t>
  </si>
  <si>
    <t>KEGG_VASCULAR_SMOOTH_MUSCLE_CONTRACTION</t>
  </si>
  <si>
    <t>KEGG_ADIPOCYTOKINE_SIGNALING_PATHWAY</t>
  </si>
  <si>
    <t>KEGG_ACUTE_MYELOID_LEUKEMIA</t>
  </si>
  <si>
    <t>KEGG_DORSO_VENTRAL_AXIS_FORMATION</t>
  </si>
  <si>
    <t>KEGG_RIG_I_LIKE_RECEPTOR_SIGNALING_PATHWAY</t>
  </si>
  <si>
    <t>KEGG_LEUKOCYTE_TRANSENDOTHELIAL_MIGRATION</t>
  </si>
  <si>
    <t>KEGG_VEGF_SIGNALING_PATHWAY</t>
  </si>
  <si>
    <t>KEGG_ENDOCYTOSIS</t>
  </si>
  <si>
    <t>KEGG_NEUROTROPHIN_SIGNALING_PATHWAY</t>
  </si>
  <si>
    <t>KEGG_BLADDER_CANCER</t>
  </si>
  <si>
    <t>KEGG_PHOSPHATIDYLINOSITOL_SIGNALING_SYSTEM</t>
  </si>
  <si>
    <t>KEGG_INOSITOL_PHOSPHATE_METABOLISM</t>
  </si>
  <si>
    <t>KEGG_GNRH_SIGNALING_PATHWAY</t>
  </si>
  <si>
    <t>KEGG_RENAL_CELL_CARCINOMA</t>
  </si>
  <si>
    <t>KEGG_THYROID_CANCER</t>
  </si>
  <si>
    <t>KEGG_FC_EPSILON_RI_SIGNALING_PATHWAY</t>
  </si>
  <si>
    <t>KEGG_CHRONIC_MYELOID_LEUKEMIA</t>
  </si>
  <si>
    <t>KEGG_SMALL_CELL_LUNG_CANCER</t>
  </si>
  <si>
    <t>KEGG_NON_SMALL_CELL_LUNG_CANCER</t>
  </si>
  <si>
    <t>KEGG_MTOR_SIGNALING_PATHWAY</t>
  </si>
  <si>
    <t>KEGG_AXON_GUIDANCE</t>
  </si>
  <si>
    <t>KEGG_PANCREATIC_CANCER</t>
  </si>
  <si>
    <t>KEGG_ERBB_SIGNALING_PATHWAY</t>
  </si>
  <si>
    <t>KEGG_JAK_STAT_SIGNALING_PATHWAY</t>
  </si>
  <si>
    <t>KEGG_VASOPRESSIN_REGULATED_WATER_REABSORPTION</t>
  </si>
  <si>
    <t>KEGG_GLYCEROLIPID_METABOLISM</t>
  </si>
  <si>
    <t>KEGG_PROSTATE_CANCER</t>
  </si>
  <si>
    <t>KEGG_TIGHT_JUNCTION</t>
  </si>
  <si>
    <t>KEGG_MELANOGENESIS</t>
  </si>
  <si>
    <t>KEGG_TYPE_II_DIABETES_MELLITUS</t>
  </si>
  <si>
    <t>KEGG_ENDOMETRIAL_CANCER</t>
  </si>
  <si>
    <t>KEGG_HISTIDINE_METABOLISM</t>
  </si>
  <si>
    <t>KEGG_ADHERENS_JUNCTION</t>
  </si>
  <si>
    <t>KEGG_COLORECTAL_CANCER</t>
  </si>
  <si>
    <t>KEGG_INSULIN_SIGNALING_PATHWAY</t>
  </si>
  <si>
    <t>KEGG_DILATED_CARDIOMYOPATHY</t>
  </si>
  <si>
    <t>KEGG_ARRHYTHMOGENIC_RIGHT_VENTRICULAR_CARDIOMYOPATHY_ARVC</t>
  </si>
  <si>
    <t>KEGG_RENIN_ANGIOTENSIN_SYSTEM</t>
  </si>
  <si>
    <t>KEGG_VIRAL_MYOCARDITIS</t>
  </si>
  <si>
    <t>KEGG_SNARE_INTERACTIONS_IN_VESICULAR_TRANSPORT</t>
  </si>
  <si>
    <t>KEGG_CALCIUM_SIGNALING_PATHWAY</t>
  </si>
  <si>
    <t>KEGG_SPLICEOSOME</t>
  </si>
  <si>
    <t>KEGG_HYPERTROPHIC_CARDIOMYOPATHY_HCM</t>
  </si>
  <si>
    <t>KEGG_CYTOSOLIC_DNA_SENSING_PATHWAY</t>
  </si>
  <si>
    <t>KEGG_PANTOTHENATE_AND_COA_BIOSYNTHESIS</t>
  </si>
  <si>
    <t>KEGG_GAP_JUNCTION</t>
  </si>
  <si>
    <t>KEGG_LYSINE_DEGRADATION</t>
  </si>
  <si>
    <t>KEGG_ONE_CARBON_POOL_BY_FOLATE</t>
  </si>
  <si>
    <t>KEGG_ABC_TRANSPORTERS</t>
  </si>
  <si>
    <t>KEGG_REGULATION_OF_ACTIN_CYTOSKELETON</t>
  </si>
  <si>
    <t>KEGG_LIMONENE_AND_PINENE_DEGRADATION</t>
  </si>
  <si>
    <t>KEGG_BETA_ALANINE_METABOLISM</t>
  </si>
  <si>
    <t>KEGG_LEISHMANIA_INFECTION</t>
  </si>
  <si>
    <t>KEGG_LONG_TERM_POTENTIATION</t>
  </si>
  <si>
    <t>KEGG_LONG_TERM_DEPRESSION</t>
  </si>
  <si>
    <t>KEGG_FC_GAMMA_R_MEDIATED_PHAGOCYTOSIS</t>
  </si>
  <si>
    <t>KEGG_TRYPTOPHAN_METABOLISM</t>
  </si>
  <si>
    <t>KEGG_HEMATOPOIETIC_CELL_LINEAGE</t>
  </si>
  <si>
    <t>KEGG_ALDOSTERONE_REGULATED_SODIUM_REABSORPTION</t>
  </si>
  <si>
    <t>KEGG_PURINE_METABOLISM</t>
  </si>
  <si>
    <t>KEGG_GLYCEROPHOSPHOLIPID_METABOLISM</t>
  </si>
  <si>
    <t>KEGG_PROXIMAL_TUBULE_BICARBONATE_RECLAMATION</t>
  </si>
  <si>
    <t>KEGG_NEUROACTIVE_LIGAND_RECEPTOR_INTERACTION</t>
  </si>
  <si>
    <t>KEGG_PROGESTERONE_MEDIATED_OOCYTE_MATURATION</t>
  </si>
  <si>
    <t>KEGG_AMYOTROPHIC_LATERAL_SCLEROSIS_ALS</t>
  </si>
  <si>
    <t>KEGG_AUTOIMMUNE_THYROID_DISEASE</t>
  </si>
  <si>
    <t>KEGG_HEDGEHOG_SIGNALING_PATHWAY</t>
  </si>
  <si>
    <t>KEGG_ASTHMA</t>
  </si>
  <si>
    <t>KEGG_EPITHELIAL_CELL_SIGNALING_IN_HELICOBACTER_PYLORI_INFECTION</t>
  </si>
  <si>
    <t>KEGG_RNA_POLYMERASE</t>
  </si>
  <si>
    <t>KEGG_TYPE_I_DIABETES_MELLITUS</t>
  </si>
  <si>
    <t>KEGG_FRUCTOSE_AND_MANNOSE_METABOLISM</t>
  </si>
  <si>
    <t>KEGG_FATTY_ACID_METABOLISM</t>
  </si>
  <si>
    <t>KEGG_TERPENOID_BACKBONE_BIOSYNTHESIS</t>
  </si>
  <si>
    <t>KEGG_UBIQUITIN_MEDIATED_PROTEOLYSIS</t>
  </si>
  <si>
    <t>KEGG_BASAL_TRANSCRIPTION_FACTORS</t>
  </si>
  <si>
    <t>KEGG_PRIMARY_IMMUNODEFICIENCY</t>
  </si>
  <si>
    <t>KEGG_GLYCINE_SERINE_AND_THREONINE_METABOLISM</t>
  </si>
  <si>
    <t>KEGG_ARGININE_AND_PROLINE_METABOLISM</t>
  </si>
  <si>
    <t>KEGG_ASCORBATE_AND_ALDARATE_METABOLISM</t>
  </si>
  <si>
    <t>KEGG_NITROGEN_METABOLISM</t>
  </si>
  <si>
    <t>KEGG_BIOSYNTHESIS_OF_UNSATURATED_FATTY_ACIDS</t>
  </si>
  <si>
    <t>KEGG_REGULATION_OF_AUTOPHAGY</t>
  </si>
  <si>
    <t>m6Acluster C2 vs m6Acluster C3</t>
    <phoneticPr fontId="8" type="noConversion"/>
  </si>
  <si>
    <t>m6Acluster C1 vs m6Acluster C3</t>
    <phoneticPr fontId="8" type="noConversion"/>
  </si>
  <si>
    <t>KEGG_GLYCOSAMINOGLYCAN_BIOSYNTHESIS_CHONDROITIN_SULFATE</t>
  </si>
  <si>
    <t>KEGG_COMPLEMENT_AND_COAGULATION_CASCADES</t>
  </si>
  <si>
    <t>KEGG_PROPANOATE_METABOLISM</t>
  </si>
  <si>
    <t>KEGG_RNA_DEGRADATION</t>
  </si>
  <si>
    <t>KEGG_GLYOXYLATE_AND_DICARBOXYLATE_METABOLISM</t>
  </si>
  <si>
    <t>KEGG_PYRUVATE_METABOLISM</t>
  </si>
  <si>
    <t>KEGG_VALINE_LEUCINE_AND_ISOLEUCINE_DEGRADATION</t>
  </si>
  <si>
    <t>KEGG_SELENOAMINO_ACID_METABOLISM</t>
  </si>
  <si>
    <t>KEGG_BUTANOATE_METABOLISM</t>
  </si>
  <si>
    <t>KEGG_PEROXISOME</t>
  </si>
  <si>
    <t>KEGG_PRION_DISEASES</t>
  </si>
  <si>
    <t>KEGG_CITRATE_CYCLE_TCA_CYCLE</t>
  </si>
  <si>
    <t>KEGG_ALANINE_ASPARTATE_AND_GLUTAMATE_METABOLISM</t>
  </si>
  <si>
    <t>KEGG_GLYCOSYLPHOSPHATIDYLINOSITOL_GPI_ANCHOR_BIOSYNTHESIS</t>
  </si>
  <si>
    <t>KEGG_HUNTINGTONS_DISEASE</t>
  </si>
  <si>
    <t>KEGG_PATHOGENIC_ESCHERICHIA_COLI_INFECTION</t>
  </si>
  <si>
    <t>Pathway</t>
    <phoneticPr fontId="8" type="noConversion"/>
  </si>
  <si>
    <t>HGNC Symbol</t>
    <phoneticPr fontId="11" type="noConversion"/>
  </si>
  <si>
    <t>Friendly Name</t>
  </si>
  <si>
    <t>Entrez ID</t>
  </si>
  <si>
    <t>Gene Family</t>
  </si>
  <si>
    <t>Super Category</t>
  </si>
  <si>
    <t>Immune Checkpoint</t>
  </si>
  <si>
    <t>Function</t>
  </si>
  <si>
    <t>ADORA2A</t>
  </si>
  <si>
    <t>Receptor</t>
  </si>
  <si>
    <t>Inhibitory</t>
  </si>
  <si>
    <t>ARG1</t>
  </si>
  <si>
    <t>Enzyme</t>
  </si>
  <si>
    <t>Other</t>
  </si>
  <si>
    <t>Immune suppression</t>
  </si>
  <si>
    <t>Immunoglobulin</t>
  </si>
  <si>
    <t>BTN3A1</t>
  </si>
  <si>
    <t>Butyrophilins</t>
  </si>
  <si>
    <t>Co-inhibitor</t>
  </si>
  <si>
    <t>Stimulatory</t>
  </si>
  <si>
    <t>Activation of γδ T cells</t>
  </si>
  <si>
    <t>Higher expression leads to increased CD4+ infiltration</t>
  </si>
  <si>
    <t>CCL5 (RANTES)</t>
  </si>
  <si>
    <t>RANTES</t>
  </si>
  <si>
    <t>Chemokine</t>
  </si>
  <si>
    <t>Ligand</t>
  </si>
  <si>
    <t>CD27 (TNFRSF7)</t>
  </si>
  <si>
    <t>TNFR</t>
  </si>
  <si>
    <t>CD274 (PD-L1)</t>
  </si>
  <si>
    <t>CD274</t>
  </si>
  <si>
    <t>PD-L1</t>
  </si>
  <si>
    <t>B7/CD28</t>
  </si>
  <si>
    <t>CD276 (B7-H3)</t>
  </si>
  <si>
    <t>CD276</t>
  </si>
  <si>
    <t>CD28</t>
  </si>
  <si>
    <t>Co-stimulator</t>
  </si>
  <si>
    <t>CD40LG</t>
  </si>
  <si>
    <t>TNF</t>
  </si>
  <si>
    <t>CD80 (B7-1)</t>
  </si>
  <si>
    <t>CD80</t>
  </si>
  <si>
    <t>CTLA4</t>
  </si>
  <si>
    <t>CX3CL1</t>
  </si>
  <si>
    <t>CXC chemokine</t>
  </si>
  <si>
    <t>CXCL10 (IP-10)</t>
  </si>
  <si>
    <t>CXCL10</t>
  </si>
  <si>
    <t>IP-10</t>
  </si>
  <si>
    <t>CXCL9</t>
  </si>
  <si>
    <t>EDNRB</t>
  </si>
  <si>
    <t>Suppress T cell adhesion and homing</t>
  </si>
  <si>
    <t>ENTPD1</t>
  </si>
  <si>
    <t>Ectonucleotidase</t>
  </si>
  <si>
    <t>Granzyme</t>
  </si>
  <si>
    <t>Stimulaotry</t>
  </si>
  <si>
    <t>HAVCR2 (TIM-3)</t>
  </si>
  <si>
    <t>HAVCR2</t>
  </si>
  <si>
    <t>TIM-3</t>
  </si>
  <si>
    <t>HLA-A</t>
  </si>
  <si>
    <t>MHC Class I</t>
  </si>
  <si>
    <t>Antigen presentation</t>
  </si>
  <si>
    <t>HLA-B</t>
  </si>
  <si>
    <t>HLA-C</t>
  </si>
  <si>
    <t>HLA-DPA1</t>
  </si>
  <si>
    <t>MHC Class II</t>
  </si>
  <si>
    <t>HLA-DQB1</t>
  </si>
  <si>
    <t>HLA-DQB2</t>
  </si>
  <si>
    <t>HLA-DRA</t>
  </si>
  <si>
    <t>HLA-DRB3</t>
  </si>
  <si>
    <t>HLA-DRB4</t>
  </si>
  <si>
    <t>HLA-DRB5</t>
  </si>
  <si>
    <t>HMGB1</t>
  </si>
  <si>
    <t>HMG-box</t>
  </si>
  <si>
    <t>ICAM1</t>
  </si>
  <si>
    <t>Cell adhesion</t>
  </si>
  <si>
    <t>ICOS</t>
  </si>
  <si>
    <t>ICOSLG (B7-H2)</t>
  </si>
  <si>
    <t>ICOSLG</t>
  </si>
  <si>
    <t>IDO1</t>
  </si>
  <si>
    <t>IFNA1</t>
  </si>
  <si>
    <t>Cytokine</t>
  </si>
  <si>
    <t>IFNA2</t>
  </si>
  <si>
    <t>IFNG</t>
  </si>
  <si>
    <t>IL10</t>
  </si>
  <si>
    <t>Anti-inflammatory cytokine</t>
  </si>
  <si>
    <t>IL12</t>
  </si>
  <si>
    <t>Stumulatory</t>
  </si>
  <si>
    <t>IL13</t>
  </si>
  <si>
    <t>IL1B</t>
  </si>
  <si>
    <t>IL2</t>
  </si>
  <si>
    <t>IL2RA (CD122)</t>
  </si>
  <si>
    <t>IL2RA</t>
  </si>
  <si>
    <t>Type I cytokine receptor</t>
  </si>
  <si>
    <t>IL4</t>
  </si>
  <si>
    <t>Differentiation of Th0 to Th2</t>
  </si>
  <si>
    <t>ITGB2 (LFA1)</t>
  </si>
  <si>
    <t>ITGB2</t>
  </si>
  <si>
    <t>Integrin</t>
  </si>
  <si>
    <t>KIR</t>
  </si>
  <si>
    <t>LAG3</t>
  </si>
  <si>
    <t>PDCD1 (PD-1)</t>
  </si>
  <si>
    <t>PD-1</t>
  </si>
  <si>
    <t>PDCD1LG2 (PD-L2, CD273, B7-DC)</t>
  </si>
  <si>
    <t>PD-L2</t>
  </si>
  <si>
    <t>PRF1</t>
  </si>
  <si>
    <t>Pore</t>
  </si>
  <si>
    <t>Allows infiltration by granzymes</t>
  </si>
  <si>
    <t>Selectin</t>
  </si>
  <si>
    <t>SLAMF7</t>
  </si>
  <si>
    <t>SLAM</t>
  </si>
  <si>
    <t>TGFB1</t>
  </si>
  <si>
    <t>TLR4</t>
  </si>
  <si>
    <t>TNFA</t>
  </si>
  <si>
    <t>TNFRSF14 (HVEM)</t>
  </si>
  <si>
    <t>TNFRSF14</t>
  </si>
  <si>
    <t>HVEM</t>
  </si>
  <si>
    <t>TNFRSF18 (CD357, GITR)</t>
  </si>
  <si>
    <t>TNFRSF18</t>
  </si>
  <si>
    <t>TNFRSF4 (CD134,OX40)</t>
  </si>
  <si>
    <t>TNFRSF4</t>
  </si>
  <si>
    <t>OX40</t>
  </si>
  <si>
    <t>TNFRSF9 (CD137, 4-1BB)</t>
  </si>
  <si>
    <t>TNFRSF9</t>
  </si>
  <si>
    <t>4-1BB</t>
  </si>
  <si>
    <t>TNFSF4 (OX40L)</t>
  </si>
  <si>
    <t>TNFSF4</t>
  </si>
  <si>
    <t>OX40L</t>
  </si>
  <si>
    <t>TNFSF9 (CD137L, 4-1BB-L)</t>
  </si>
  <si>
    <t>TNFSF9</t>
  </si>
  <si>
    <t xml:space="preserve"> 4-1BB-L</t>
  </si>
  <si>
    <t>VEGFA</t>
  </si>
  <si>
    <t>Growth factor</t>
  </si>
  <si>
    <t>Immune suppressor</t>
  </si>
  <si>
    <t>VEGFB</t>
  </si>
  <si>
    <t>VISTA (B7-H5)</t>
  </si>
  <si>
    <t>C10orf54</t>
    <phoneticPr fontId="11" type="noConversion"/>
  </si>
  <si>
    <t>VISTA</t>
  </si>
  <si>
    <t>VTCN1 (B7-H4)</t>
  </si>
  <si>
    <t>VTCN1</t>
  </si>
  <si>
    <t>Gene Signature</t>
  </si>
  <si>
    <t>Genes</t>
  </si>
  <si>
    <t>Source</t>
  </si>
  <si>
    <t>Gene expression profiling</t>
  </si>
  <si>
    <t>CD8A, CXCL10, CXCL9, GZMA, GZMB, IFNG, PRF1, TBX21</t>
  </si>
  <si>
    <t>PMID: 26952546</t>
  </si>
  <si>
    <t>B2M, HLA-A, HLA-B, HLA-C, TAP1, TAP2</t>
  </si>
  <si>
    <t>PMID: 27855702</t>
  </si>
  <si>
    <t>CD274, CTLA4, HAVCR2, LAG3, PDCD1, PDCD1LG2, TIGIT</t>
  </si>
  <si>
    <t>EMT-1</t>
  </si>
  <si>
    <t>CLDN3, CLDN7, CLDN4, CDH1, VIM, TWIST1, ZEB1, ZEB2</t>
  </si>
  <si>
    <t>PMID: 24520177</t>
  </si>
  <si>
    <t>AXL, FAP, LOXL2, ROR2, TAGLN, TWIST2, WNT5A</t>
  </si>
  <si>
    <t>PMID: 26997480</t>
  </si>
  <si>
    <t>FOXF1, GATA6, SOX9, TWIST1, ZEB1, ZEB2</t>
  </si>
  <si>
    <t>PMID: 27321955</t>
  </si>
  <si>
    <t>ACTA2, ACTG2, ADAM12, ADAM19, CNN1, COL4A1, CTGF, CTPS1, FAM101B, FSTL3, HSPB1, IGFBP3, PXDC1, SEMA7A, SH3PXD2A, TAGLN, TGFBI, TNS1, TPM1</t>
  </si>
  <si>
    <t>PMID: 29443960</t>
  </si>
  <si>
    <t>CDH5, SOX17, SOX18, TEK</t>
  </si>
  <si>
    <t>PMID: 22553347</t>
  </si>
  <si>
    <t>Fanconi anemia</t>
  </si>
  <si>
    <t>APITD1, ATR, ATRIP, BLM, BRCA1, BRCA2, BRIP1, C17orf70, C19orf40, EME1, EME2, ERCC1, ERCC4, FAN1, FANCA, FANCB, FANCC, FANCD2, FANCE, FANCF, FANCG, FANCI, FANCL, FANCM, HES1, MLH1, MUS81, PALB2, PMS2, POLH, POLI, POLK, POLN, RAD51, RAD51C, REV1, REV3L, RMI1, RMI2, RPA1, RPA2, RPA3, RPA4, SLX4, STRA13, TELO2, TOP3A, TOP3B, UBE2T, USP1, WDR48</t>
  </si>
  <si>
    <t>KEGG hsa03460</t>
  </si>
  <si>
    <t>ABL1, ANAPC1, ANAPC10, ANAPC11, ANAPC13, ANAPC2, ANAPC4, ANAPC5, ANAPC7, ATM, ATR, BUB1, BUB1B, BUB3, CCNA1, CCNA2, CCNB1, CCNB2, CCNB3, CCND1, CCND2, CCND3, CCNE1, CCNE2, CCNH, CDC14A, CDC14B, CDC16, CDC20, CDC23, CDC25A, CDC25B, CDC25C, CDC26, CDC27, CDC45, CDC6, CDC7, CDK1, CDK2, CDK4, CDK6, CDK7, CDKN1A, CDKN1B, CDKN1C, CDKN2A, CDKN2B, CDKN2C, CDKN2D, CHEK1, CHEK2, CREBBP, CUL1, DBF4, E2F1, E2F2, E2F3, E2F4, E2F5, EP300, ESPL1, FZR1, GADD45A, GADD45B, GADD45G, GSK3B, HDAC1, HDAC2, MAD1L1, MAD2L1, MAD2L2, MCM2, MCM3, MCM4, MCM5, MCM6, MCM7, MDM2, MYC, ORC1, ORC2, ORC3, ORC4, ORC5, ORC6, PCNA, PKMYT1, PLK1, PRKDC, PTTG1, PTTG2, RAD21, RB1, RBL1, RBL2, RBX1, SFN, SKP1, SKP2, SMAD2, SMAD3, SMAD4, SMC1A, SMC1B, SMC3, STAG1, STAG2, TFDP1, TFDP2, TGFB1, TGFB2, TGFB3, TP53, TTK, WEE1, YWHAB, YWHAE, YWHAG, YWHAH, YWHAQ, YWHAZ, ZBTB17</t>
  </si>
  <si>
    <t>KEGG hsa4110</t>
  </si>
  <si>
    <t>DNA2, FEN1, LIG1, MCM2, MCM3, MCM4, MCM5, MCM6, MCM7, PCNA, POLA1, POLA2, POLD1, POLD2, POLD3, POLD4, POLE, POLE2, POLE3, POLE4, PRIM1, PRIM2, RFC1, RFC2, RFC3, RFC4, RFC5, RNASEH1, RNASEH2A, RNASEH2B, RNASEH2C, RPA1, RPA2, RPA3, RPA4, SSBP1</t>
  </si>
  <si>
    <t>KEGG hsa3030</t>
  </si>
  <si>
    <t>CCNH, CDK7, CETN2, CUL4A, CUL4B, DDB1, DDB2, ERCC1, ERCC2, ERCC3, ERCC4, ERCC5, ERCC6, ERCC8, GTF2H1, GTF2H2, GTF2H3, GTF2H4, GTF2H5, LIG1, MNAT1, PCNA, POLD1, POLD2, POLD3, POLD4, POLE, POLE2, POLE3, POLE4, RAD23A, RAD23B, RBX1, RFC1, RFC2, RFC3, RFC4, RFC5, RPA1, RPA2, RPA3, RPA4, XPA, XPC</t>
  </si>
  <si>
    <t>KEGG hsa3420</t>
  </si>
  <si>
    <t>ALKBH2, ALKBH3, APEX1, APEX2, APLF, ATM, ATR, ATRIP, BLM, BRCA1, BRCA2, BRIP1, CCNH, CDK7, CETN2, CHAF1A, CHEK1, CHEK2, CLK2, DCLRE1C, DDB1, DDB2, DUT, ENDOV, ERCC1, ERCC2, ERCC3, ERCC4, ERCC5, ERCC6, ERCC8, FAN1, FANCA, FANCB, FANCC, FANCD2, FANCE, FANCF, FANCG, FANCL, FANCM, GTF2H1, GTF2H2, GTF2H3, GTF2H4, GTF2H5, H2AFX, HLTF, HUS1, LIG1, LIG3, LIG4, MBD4, MDC1, MGMT, MLH1, MLH3, MMS19, MNAT1, MPG, MSH2, MSH3, MSH4, MSH5, MSH6, MUTYH, NEIL1, NEIL2, NEIL3, NHEJ1, NTHL1, NUDT1, OGG1, PALB2, PARP1, PARP2, PARP3, PCNA, PER1, PMS1, PMS2, PNKP, POLB, POLD1, POLE, POLG, POLH, POLL, POLM, POLQ, PRKDC, RAD1, RAD17, RAD18, RAD23A, RAD23B, RAD51C, RAD9A, RECQL4, RECQL5, RIF1, RNF168, RNF4, RNF8, RPA1, RPA2, RPA3, RPA4, RRM2B, SETMAR, SHPRH, SMUG1, TDP1, TDP2, TOPBP1, TP53, TREX1, UBE2A, UBE2B, UBE2N, UBE2V2, UNG, UVSSA, WRN, XAB2, XPA, XPC, XRCC1, XRCC4, XRCC5, XRCC6</t>
  </si>
  <si>
    <t>Wood lab</t>
  </si>
  <si>
    <t>Homologous recombination</t>
  </si>
  <si>
    <t>BLM, BRCA2, EME1, MRE11A, MUS81, NBN, POLD1, POLD2, POLD3, POLD4, RAD50, RAD51, RAD51B, RAD51C, RAD51D, RAD52, RAD54B, RAD54L, RPA1, RPA2, RPA3, RPA4, SHFM1, SSBP1, TOP3A, TOP3B, XRCC2, XRCC3</t>
  </si>
  <si>
    <t>KEGG hsa3440</t>
  </si>
  <si>
    <t>EXO1, LIG1, MLH1, MLH3, MSH2, MSH3, MSH6, PCNA, PMS2, POLD1, POLD2, POLD3, POLD4, RFC1, RFC2, RFC3, RFC4, RFC5, RPA1, RPA2, RPA3, RPA4, SSBP1</t>
  </si>
  <si>
    <t>KEGG hsa3430</t>
  </si>
  <si>
    <t>WNT target</t>
  </si>
  <si>
    <t>EFNB3, MYC, TCF12, VEGFA</t>
  </si>
  <si>
    <t>PMID: 25970248</t>
  </si>
  <si>
    <t>Cell cycle regulators</t>
  </si>
  <si>
    <t>Gene expression and mutational profiling</t>
  </si>
  <si>
    <t>ATM, CCND1, CCNE1, CDKN1A, CDKN2A, E2F3, FBXW7, MDM2, RB1, TP53</t>
  </si>
  <si>
    <t>PMID: 24476821</t>
  </si>
  <si>
    <t>from</t>
  </si>
  <si>
    <t>to</t>
  </si>
  <si>
    <t>cor</t>
  </si>
  <si>
    <t>IGF2BP2</t>
  </si>
  <si>
    <t>IGF2BP3</t>
  </si>
  <si>
    <t>RBMX</t>
  </si>
  <si>
    <t>From</t>
    <phoneticPr fontId="9" type="noConversion"/>
  </si>
  <si>
    <t>To</t>
    <phoneticPr fontId="9" type="noConversion"/>
  </si>
  <si>
    <t>Pvalue (&lt; 0.0001)</t>
    <phoneticPr fontId="9" type="noConversion"/>
  </si>
  <si>
    <t>Cor</t>
    <phoneticPr fontId="9" type="noConversion"/>
  </si>
  <si>
    <t>Weight</t>
    <phoneticPr fontId="9" type="noConversion"/>
  </si>
  <si>
    <t>Inf</t>
    <phoneticPr fontId="9" type="noConversion"/>
  </si>
  <si>
    <t>AliquotBarcode</t>
  </si>
  <si>
    <t>SampleBarcode</t>
  </si>
  <si>
    <t>TCGA.Participant.Barcode</t>
  </si>
  <si>
    <t>LOH_n_seg</t>
  </si>
  <si>
    <t>LOH_frac_altered</t>
  </si>
  <si>
    <t>Immune.Subtype</t>
  </si>
  <si>
    <t>OS.Time</t>
  </si>
  <si>
    <t>PFS.Time</t>
  </si>
  <si>
    <t>Leukocyte.Fraction</t>
  </si>
  <si>
    <t>Intratumor.Heterogeneity</t>
  </si>
  <si>
    <t>Proliferation</t>
  </si>
  <si>
    <t>SNV.Neoantigens</t>
  </si>
  <si>
    <t>Indel.Neoantigens</t>
  </si>
  <si>
    <t>Nonsilent.Mutation.Rate</t>
  </si>
  <si>
    <t>Number.of.Segments</t>
  </si>
  <si>
    <t>Fraction.Altered</t>
  </si>
  <si>
    <t>Aneuploidy.Score</t>
  </si>
  <si>
    <t>Homologous.Recombination.Defects</t>
  </si>
  <si>
    <t>BCR.Evenness</t>
  </si>
  <si>
    <t>TCR.Evenness</t>
  </si>
  <si>
    <t>CTA.Score</t>
  </si>
  <si>
    <t>Th1.Cells</t>
  </si>
  <si>
    <t>Th2.Cells</t>
  </si>
  <si>
    <t>Th17.Cells</t>
  </si>
  <si>
    <t>B.Cells.Memory</t>
  </si>
  <si>
    <t>B.Cells.Naive</t>
  </si>
  <si>
    <t>Dendritic.Cells.Activated</t>
  </si>
  <si>
    <t>Dendritic.Cells.Resting</t>
  </si>
  <si>
    <t>Eosinophils</t>
  </si>
  <si>
    <t>Macrophages.M0</t>
  </si>
  <si>
    <t>Macrophages.M1</t>
  </si>
  <si>
    <t>Macrophages.M2</t>
  </si>
  <si>
    <t>Mast.Cells.Activated</t>
  </si>
  <si>
    <t>Mast.Cells.Resting</t>
  </si>
  <si>
    <t>Monocytes</t>
  </si>
  <si>
    <t>Neutrophils</t>
  </si>
  <si>
    <t>NK.Cells.Activated</t>
  </si>
  <si>
    <t>NK.Cells.Resting</t>
  </si>
  <si>
    <t>Plasma.Cells</t>
  </si>
  <si>
    <t>T.Cells.CD4.Memory.Activated</t>
  </si>
  <si>
    <t>T.Cells.CD4.Memory.Resting</t>
  </si>
  <si>
    <t>T.Cells.CD4.Naive</t>
  </si>
  <si>
    <t>T.Cells.CD8</t>
  </si>
  <si>
    <t>T.Cells.Follicular.Helper</t>
  </si>
  <si>
    <t>T.Cells.gamma.delta</t>
  </si>
  <si>
    <t>T.Cells.Regulatory.Tregs</t>
  </si>
  <si>
    <t>Lymphocytes</t>
  </si>
  <si>
    <t>Neutrophils.1</t>
  </si>
  <si>
    <t>Eosinophils.1</t>
  </si>
  <si>
    <t>Mast.Cells</t>
  </si>
  <si>
    <t>Dendritic.Cells</t>
  </si>
  <si>
    <t>Macrophages</t>
  </si>
  <si>
    <t>TCGA-A3-3308-01A-02R-1325-07</t>
  </si>
  <si>
    <t>TCGA-A3-3308-01A</t>
  </si>
  <si>
    <t>TCGA-A3-3308</t>
  </si>
  <si>
    <t>C1</t>
  </si>
  <si>
    <t>C3</t>
  </si>
  <si>
    <t>low</t>
  </si>
  <si>
    <t>TCGA-A3-3311-01A-02R-1325-07</t>
  </si>
  <si>
    <t>TCGA-A3-3311-01A</t>
  </si>
  <si>
    <t>TCGA-A3-3311</t>
  </si>
  <si>
    <t>TCGA-A3-3347-01A-02R-1325-07</t>
  </si>
  <si>
    <t>TCGA-A3-3347-01A</t>
  </si>
  <si>
    <t>TCGA-A3-3347</t>
  </si>
  <si>
    <t>C2</t>
  </si>
  <si>
    <t>high</t>
  </si>
  <si>
    <t>TCGA-A3-3357-01A-02R-1420-07</t>
  </si>
  <si>
    <t>TCGA-A3-3357-01A</t>
  </si>
  <si>
    <t>TCGA-A3-3357</t>
  </si>
  <si>
    <t>TCGA-A3-3378-01A-02R-1325-07</t>
  </si>
  <si>
    <t>TCGA-A3-3378-01A</t>
  </si>
  <si>
    <t>TCGA-A3-3378</t>
  </si>
  <si>
    <t>TCGA-A3-3387-01A-01R-1541-07</t>
  </si>
  <si>
    <t>TCGA-A3-3387-01A</t>
  </si>
  <si>
    <t>TCGA-A3-3387</t>
  </si>
  <si>
    <t>TCGA-AK-3431-01A-02R-1277-07</t>
  </si>
  <si>
    <t>TCGA-AK-3431-01A</t>
  </si>
  <si>
    <t>TCGA-AK-3431</t>
  </si>
  <si>
    <t>TCGA-AK-3454-01A-02R-1277-07</t>
  </si>
  <si>
    <t>TCGA-AK-3454-01A</t>
  </si>
  <si>
    <t>TCGA-AK-3454</t>
  </si>
  <si>
    <t>TCGA-AK-3455-01A-01R-0864-07</t>
  </si>
  <si>
    <t>TCGA-AK-3455-01A</t>
  </si>
  <si>
    <t>TCGA-AK-3455</t>
  </si>
  <si>
    <t>TCGA-B0-4694-01A-01R-1277-07</t>
  </si>
  <si>
    <t>TCGA-B0-4694-01A</t>
  </si>
  <si>
    <t>TCGA-B0-4694</t>
  </si>
  <si>
    <t>TCGA-B0-4700-01A-02R-1541-07</t>
  </si>
  <si>
    <t>TCGA-B0-4700-01A</t>
  </si>
  <si>
    <t>TCGA-B0-4700</t>
  </si>
  <si>
    <t>C6</t>
  </si>
  <si>
    <t>TCGA-B0-4701-01A-01R-1277-07</t>
  </si>
  <si>
    <t>TCGA-B0-4701-01A</t>
  </si>
  <si>
    <t>TCGA-B0-4701</t>
  </si>
  <si>
    <t>TCGA-B0-4703-01A-01R-1277-07</t>
  </si>
  <si>
    <t>TCGA-B0-4703-01A</t>
  </si>
  <si>
    <t>TCGA-B0-4703</t>
  </si>
  <si>
    <t>TCGA-B0-4706-01A-01R-1503-07</t>
  </si>
  <si>
    <t>TCGA-B0-4706-01A</t>
  </si>
  <si>
    <t>TCGA-B0-4706</t>
  </si>
  <si>
    <t>TCGA-B0-4810-01A-01R-1503-07</t>
  </si>
  <si>
    <t>TCGA-B0-4810-01A</t>
  </si>
  <si>
    <t>TCGA-B0-4810</t>
  </si>
  <si>
    <t>TCGA-B0-4811-01A-01R-1503-07</t>
  </si>
  <si>
    <t>TCGA-B0-4811-01A</t>
  </si>
  <si>
    <t>TCGA-B0-4811</t>
  </si>
  <si>
    <t>TCGA-B0-4815-01A-01R-1503-07</t>
  </si>
  <si>
    <t>TCGA-B0-4815-01A</t>
  </si>
  <si>
    <t>TCGA-B0-4815</t>
  </si>
  <si>
    <t>TCGA-B0-4817-01A-01R-1277-07</t>
  </si>
  <si>
    <t>TCGA-B0-4817-01A</t>
  </si>
  <si>
    <t>TCGA-B0-4817</t>
  </si>
  <si>
    <t>TCGA-B0-4819-01A-01R-1277-07</t>
  </si>
  <si>
    <t>TCGA-B0-4819-01A</t>
  </si>
  <si>
    <t>TCGA-B0-4819</t>
  </si>
  <si>
    <t>TCGA-B0-4822-01A-01R-1277-07</t>
  </si>
  <si>
    <t>TCGA-B0-4822-01A</t>
  </si>
  <si>
    <t>TCGA-B0-4822</t>
  </si>
  <si>
    <t>TCGA-B0-4828-01A-01R-1277-07</t>
  </si>
  <si>
    <t>TCGA-B0-4828-01A</t>
  </si>
  <si>
    <t>TCGA-B0-4828</t>
  </si>
  <si>
    <t>TCGA-B0-4836-01A-01R-1305-07</t>
  </si>
  <si>
    <t>TCGA-B0-4836-01A</t>
  </si>
  <si>
    <t>TCGA-B0-4836</t>
  </si>
  <si>
    <t>TCGA-B0-4838-01A-01R-1305-07</t>
  </si>
  <si>
    <t>TCGA-B0-4838-01A</t>
  </si>
  <si>
    <t>TCGA-B0-4838</t>
  </si>
  <si>
    <t>TCGA-B0-4843-01A-01R-1277-07</t>
  </si>
  <si>
    <t>TCGA-B0-4843-01A</t>
  </si>
  <si>
    <t>TCGA-B0-4843</t>
  </si>
  <si>
    <t>TCGA-B0-4844-01A-01R-1277-07</t>
  </si>
  <si>
    <t>TCGA-B0-4844-01A</t>
  </si>
  <si>
    <t>TCGA-B0-4844</t>
  </si>
  <si>
    <t>TCGA-B0-4848-01A-01R-1277-07</t>
  </si>
  <si>
    <t>TCGA-B0-4848-01A</t>
  </si>
  <si>
    <t>TCGA-B0-4848</t>
  </si>
  <si>
    <t>TCGA-B0-5080-01A-01R-1503-07</t>
  </si>
  <si>
    <t>TCGA-B0-5080-01A</t>
  </si>
  <si>
    <t>TCGA-B0-5080</t>
  </si>
  <si>
    <t>TCGA-B0-5081-01A-01R-1334-07</t>
  </si>
  <si>
    <t>TCGA-B0-5081-01A</t>
  </si>
  <si>
    <t>TCGA-B0-5081</t>
  </si>
  <si>
    <t>TCGA-B0-5092-01A-01R-1420-07</t>
  </si>
  <si>
    <t>TCGA-B0-5092-01A</t>
  </si>
  <si>
    <t>TCGA-B0-5092</t>
  </si>
  <si>
    <t>TCGA-B0-5100-01A-01R-1420-07</t>
  </si>
  <si>
    <t>TCGA-B0-5100-01A</t>
  </si>
  <si>
    <t>TCGA-B0-5100</t>
  </si>
  <si>
    <t>TCGA-B0-5108-01A-01R-1420-07</t>
  </si>
  <si>
    <t>TCGA-B0-5108-01A</t>
  </si>
  <si>
    <t>TCGA-B0-5108</t>
  </si>
  <si>
    <t>TCGA-B0-5691-01A-11R-1541-07</t>
  </si>
  <si>
    <t>TCGA-B0-5691-01A</t>
  </si>
  <si>
    <t>TCGA-B0-5691</t>
  </si>
  <si>
    <t>TCGA-B0-5697-01A-11R-1541-07</t>
  </si>
  <si>
    <t>TCGA-B0-5697-01A</t>
  </si>
  <si>
    <t>TCGA-B0-5697</t>
  </si>
  <si>
    <t>TCGA-B0-5701-01A-11R-1541-07</t>
  </si>
  <si>
    <t>TCGA-B0-5701-01A</t>
  </si>
  <si>
    <t>TCGA-B0-5701</t>
  </si>
  <si>
    <t>TCGA-B0-5709-01A-11R-1541-07</t>
  </si>
  <si>
    <t>TCGA-B0-5709-01A</t>
  </si>
  <si>
    <t>TCGA-B0-5709</t>
  </si>
  <si>
    <t>TCGA-B2-4098-01A-02R-1325-07</t>
  </si>
  <si>
    <t>TCGA-B2-4098-01A</t>
  </si>
  <si>
    <t>TCGA-B2-4098</t>
  </si>
  <si>
    <t>TCGA-B2-5639-01A-01R-1541-07</t>
  </si>
  <si>
    <t>TCGA-B2-5639-01A</t>
  </si>
  <si>
    <t>TCGA-B2-5639</t>
  </si>
  <si>
    <t>TCGA-B4-5836-01A-11R-1672-07</t>
  </si>
  <si>
    <t>TCGA-B4-5836-01A</t>
  </si>
  <si>
    <t>TCGA-B4-5836</t>
  </si>
  <si>
    <t>TCGA-B8-4620-01A-02R-1325-07</t>
  </si>
  <si>
    <t>TCGA-B8-4620-01A</t>
  </si>
  <si>
    <t>TCGA-B8-4620</t>
  </si>
  <si>
    <t>C4</t>
  </si>
  <si>
    <t>TCGA-B8-4622-01A-02R-1277-07</t>
  </si>
  <si>
    <t>TCGA-B8-4622-01A</t>
  </si>
  <si>
    <t>TCGA-B8-4622</t>
  </si>
  <si>
    <t>TCGA-B8-5158-01A-01R-1420-07</t>
  </si>
  <si>
    <t>TCGA-B8-5158-01A</t>
  </si>
  <si>
    <t>TCGA-B8-5158</t>
  </si>
  <si>
    <t>TCGA-B8-5162-01A-01R-1420-07</t>
  </si>
  <si>
    <t>TCGA-B8-5162-01A</t>
  </si>
  <si>
    <t>TCGA-B8-5162</t>
  </si>
  <si>
    <t>TCGA-B8-5163-01A-01R-1420-07</t>
  </si>
  <si>
    <t>TCGA-B8-5163-01A</t>
  </si>
  <si>
    <t>TCGA-B8-5163</t>
  </si>
  <si>
    <t>TCGA-B8-5545-01A-01R-1672-07</t>
  </si>
  <si>
    <t>TCGA-B8-5545-01A</t>
  </si>
  <si>
    <t>TCGA-B8-5545</t>
  </si>
  <si>
    <t>TCGA-B8-5551-01A-01R-1541-07</t>
  </si>
  <si>
    <t>TCGA-B8-5551-01A</t>
  </si>
  <si>
    <t>TCGA-B8-5551</t>
  </si>
  <si>
    <t>TCGA-B8-A7U6-01A-12R-A37O-07</t>
  </si>
  <si>
    <t>TCGA-B8-A7U6-01A</t>
  </si>
  <si>
    <t>TCGA-B8-A7U6</t>
  </si>
  <si>
    <t>TCGA-B8-A8YJ-01A-13R-A39I-07</t>
  </si>
  <si>
    <t>TCGA-B8-A8YJ-01A</t>
  </si>
  <si>
    <t>TCGA-B8-A8YJ</t>
  </si>
  <si>
    <t>TCGA-BP-4161-01A-02R-1325-07</t>
  </si>
  <si>
    <t>TCGA-BP-4161-01A</t>
  </si>
  <si>
    <t>TCGA-BP-4161</t>
  </si>
  <si>
    <t>TCGA-BP-4163-01A-02R-1325-07</t>
  </si>
  <si>
    <t>TCGA-BP-4163-01A</t>
  </si>
  <si>
    <t>TCGA-BP-4163</t>
  </si>
  <si>
    <t>TCGA-BP-4167-01A-02R-1325-07</t>
  </si>
  <si>
    <t>TCGA-BP-4167-01A</t>
  </si>
  <si>
    <t>TCGA-BP-4167</t>
  </si>
  <si>
    <t>TCGA-BP-4169-01A-02R-1289-07</t>
  </si>
  <si>
    <t>TCGA-BP-4169-01A</t>
  </si>
  <si>
    <t>TCGA-BP-4169</t>
  </si>
  <si>
    <t>TCGA-BP-4176-01A-02R-1289-07</t>
  </si>
  <si>
    <t>TCGA-BP-4176-01A</t>
  </si>
  <si>
    <t>TCGA-BP-4176</t>
  </si>
  <si>
    <t>TCGA-BP-4177-01A-02R-1420-07</t>
  </si>
  <si>
    <t>TCGA-BP-4177-01A</t>
  </si>
  <si>
    <t>TCGA-BP-4177</t>
  </si>
  <si>
    <t>TCGA-BP-4326-01A-01R-1289-07</t>
  </si>
  <si>
    <t>TCGA-BP-4326-01A</t>
  </si>
  <si>
    <t>TCGA-BP-4326</t>
  </si>
  <si>
    <t>TCGA-BP-4345-01A-01R-1289-07</t>
  </si>
  <si>
    <t>TCGA-BP-4345-01A</t>
  </si>
  <si>
    <t>TCGA-BP-4345</t>
  </si>
  <si>
    <t>TCGA-BP-4760-01A-02R-1420-07</t>
  </si>
  <si>
    <t>TCGA-BP-4760-01A</t>
  </si>
  <si>
    <t>TCGA-BP-4760</t>
  </si>
  <si>
    <t>TCGA-BP-4769-01A-01R-1289-07</t>
  </si>
  <si>
    <t>TCGA-BP-4769-01A</t>
  </si>
  <si>
    <t>TCGA-BP-4769</t>
  </si>
  <si>
    <t>TCGA-BP-4782-01A-02R-1420-07</t>
  </si>
  <si>
    <t>TCGA-BP-4782-01A</t>
  </si>
  <si>
    <t>TCGA-BP-4782</t>
  </si>
  <si>
    <t>TCGA-BP-4784-01A-01R-1305-07</t>
  </si>
  <si>
    <t>TCGA-BP-4784-01A</t>
  </si>
  <si>
    <t>TCGA-BP-4784</t>
  </si>
  <si>
    <t>TCGA-BP-4795-01A-02R-1420-07</t>
  </si>
  <si>
    <t>TCGA-BP-4795-01A</t>
  </si>
  <si>
    <t>TCGA-BP-4795</t>
  </si>
  <si>
    <t>TCGA-BP-4798-01A-01R-1305-07</t>
  </si>
  <si>
    <t>TCGA-BP-4798-01A</t>
  </si>
  <si>
    <t>TCGA-BP-4798</t>
  </si>
  <si>
    <t>TCGA-BP-4801-01A-02R-1420-07</t>
  </si>
  <si>
    <t>TCGA-BP-4801-01A</t>
  </si>
  <si>
    <t>TCGA-BP-4801</t>
  </si>
  <si>
    <t>TCGA-BP-4803-01A-01R-1305-07</t>
  </si>
  <si>
    <t>TCGA-BP-4803-01A</t>
  </si>
  <si>
    <t>TCGA-BP-4803</t>
  </si>
  <si>
    <t>TCGA-BP-4804-01A-02R-1305-07</t>
  </si>
  <si>
    <t>TCGA-BP-4804-01A</t>
  </si>
  <si>
    <t>TCGA-BP-4804</t>
  </si>
  <si>
    <t>TCGA-BP-4807-01A-01R-1305-07</t>
  </si>
  <si>
    <t>TCGA-BP-4807-01A</t>
  </si>
  <si>
    <t>TCGA-BP-4807</t>
  </si>
  <si>
    <t>TCGA-BP-4959-01A-01R-1334-07</t>
  </si>
  <si>
    <t>TCGA-BP-4959-01A</t>
  </si>
  <si>
    <t>TCGA-BP-4959</t>
  </si>
  <si>
    <t>TCGA-BP-4960-01A-01R-1334-07</t>
  </si>
  <si>
    <t>TCGA-BP-4960-01A</t>
  </si>
  <si>
    <t>TCGA-BP-4960</t>
  </si>
  <si>
    <t>TCGA-BP-4964-01A-01R-1334-07</t>
  </si>
  <si>
    <t>TCGA-BP-4964-01A</t>
  </si>
  <si>
    <t>TCGA-BP-4964</t>
  </si>
  <si>
    <t>TCGA-BP-4970-01A-01R-1334-07</t>
  </si>
  <si>
    <t>TCGA-BP-4970-01A</t>
  </si>
  <si>
    <t>TCGA-BP-4970</t>
  </si>
  <si>
    <t>TCGA-BP-4998-01A-01R-1334-07</t>
  </si>
  <si>
    <t>TCGA-BP-4998-01A</t>
  </si>
  <si>
    <t>TCGA-BP-4998</t>
  </si>
  <si>
    <t>TCGA-BP-5010-01A-02R-1420-07</t>
  </si>
  <si>
    <t>TCGA-BP-5010-01A</t>
  </si>
  <si>
    <t>TCGA-BP-5010</t>
  </si>
  <si>
    <t>TCGA-BP-5178-01A-01R-1426-07</t>
  </si>
  <si>
    <t>TCGA-BP-5178-01A</t>
  </si>
  <si>
    <t>TCGA-BP-5178</t>
  </si>
  <si>
    <t>TCGA-BP-5182-01A-01R-1426-07</t>
  </si>
  <si>
    <t>TCGA-BP-5182-01A</t>
  </si>
  <si>
    <t>TCGA-BP-5182</t>
  </si>
  <si>
    <t>TCGA-BP-5198-01A-01R-1426-07</t>
  </si>
  <si>
    <t>TCGA-BP-5198-01A</t>
  </si>
  <si>
    <t>TCGA-BP-5198</t>
  </si>
  <si>
    <t>TCGA-BP-5201-01A-01R-1426-07</t>
  </si>
  <si>
    <t>TCGA-BP-5201-01A</t>
  </si>
  <si>
    <t>TCGA-BP-5201</t>
  </si>
  <si>
    <t>TCGA-CJ-4636-01A-02R-1325-07</t>
  </si>
  <si>
    <t>TCGA-CJ-4636-01A</t>
  </si>
  <si>
    <t>TCGA-CJ-4636</t>
  </si>
  <si>
    <t>TCGA-CJ-4637-01A-02R-1325-07</t>
  </si>
  <si>
    <t>TCGA-CJ-4637-01A</t>
  </si>
  <si>
    <t>TCGA-CJ-4637</t>
  </si>
  <si>
    <t>TCGA-CJ-4641-01A-02R-1325-07</t>
  </si>
  <si>
    <t>TCGA-CJ-4641-01A</t>
  </si>
  <si>
    <t>TCGA-CJ-4641</t>
  </si>
  <si>
    <t>TCGA-CJ-4644-01A-02R-1325-07</t>
  </si>
  <si>
    <t>TCGA-CJ-4644-01A</t>
  </si>
  <si>
    <t>TCGA-CJ-4644</t>
  </si>
  <si>
    <t>TCGA-CJ-4868-01A-01R-1305-07</t>
  </si>
  <si>
    <t>TCGA-CJ-4868-01A</t>
  </si>
  <si>
    <t>TCGA-CJ-4868</t>
  </si>
  <si>
    <t>TCGA-CJ-4869-01A-02R-1426-07</t>
  </si>
  <si>
    <t>TCGA-CJ-4869-01A</t>
  </si>
  <si>
    <t>TCGA-CJ-4869</t>
  </si>
  <si>
    <t>TCGA-CJ-4872-01A-01R-1305-07</t>
  </si>
  <si>
    <t>TCGA-CJ-4872-01A</t>
  </si>
  <si>
    <t>TCGA-CJ-4872</t>
  </si>
  <si>
    <t>TCGA-CJ-4873-01A-01R-1305-07</t>
  </si>
  <si>
    <t>TCGA-CJ-4873-01A</t>
  </si>
  <si>
    <t>TCGA-CJ-4873</t>
  </si>
  <si>
    <t>TCGA-CJ-4881-01A-01R-1305-07</t>
  </si>
  <si>
    <t>TCGA-CJ-4881-01A</t>
  </si>
  <si>
    <t>TCGA-CJ-4881</t>
  </si>
  <si>
    <t>TCGA-CJ-4882-01A-02R-1426-07</t>
  </si>
  <si>
    <t>TCGA-CJ-4882-01A</t>
  </si>
  <si>
    <t>TCGA-CJ-4882</t>
  </si>
  <si>
    <t>TCGA-CJ-4884-01A-01R-1305-07</t>
  </si>
  <si>
    <t>TCGA-CJ-4884-01A</t>
  </si>
  <si>
    <t>TCGA-CJ-4884</t>
  </si>
  <si>
    <t>TCGA-CJ-4888-01A-01R-1305-07</t>
  </si>
  <si>
    <t>TCGA-CJ-4888-01A</t>
  </si>
  <si>
    <t>TCGA-CJ-4888</t>
  </si>
  <si>
    <t>TCGA-CJ-4890-01A-01R-1305-07</t>
  </si>
  <si>
    <t>TCGA-CJ-4890-01A</t>
  </si>
  <si>
    <t>TCGA-CJ-4890</t>
  </si>
  <si>
    <t>TCGA-CJ-4895-01A-01R-1305-07</t>
  </si>
  <si>
    <t>TCGA-CJ-4895-01A</t>
  </si>
  <si>
    <t>TCGA-CJ-4895</t>
  </si>
  <si>
    <t>TCGA-CJ-4900-01A-01R-1334-07</t>
  </si>
  <si>
    <t>TCGA-CJ-4900-01A</t>
  </si>
  <si>
    <t>TCGA-CJ-4900</t>
  </si>
  <si>
    <t>TCGA-CJ-4901-01A-01R-1426-07</t>
  </si>
  <si>
    <t>TCGA-CJ-4901-01A</t>
  </si>
  <si>
    <t>TCGA-CJ-4901</t>
  </si>
  <si>
    <t>TCGA-CJ-4918-01A-01R-1426-07</t>
  </si>
  <si>
    <t>TCGA-CJ-4918-01A</t>
  </si>
  <si>
    <t>TCGA-CJ-4918</t>
  </si>
  <si>
    <t>TCGA-CJ-4920-01A-01R-1426-07</t>
  </si>
  <si>
    <t>TCGA-CJ-4920-01A</t>
  </si>
  <si>
    <t>TCGA-CJ-4920</t>
  </si>
  <si>
    <t>TCGA-CJ-5671-01A-11R-1541-07</t>
  </si>
  <si>
    <t>TCGA-CJ-5671-01A</t>
  </si>
  <si>
    <t>TCGA-CJ-5671</t>
  </si>
  <si>
    <t>TCGA-CJ-5676-01A-11R-1541-07</t>
  </si>
  <si>
    <t>TCGA-CJ-5676-01A</t>
  </si>
  <si>
    <t>TCGA-CJ-5676</t>
  </si>
  <si>
    <t>TCGA-CJ-5680-01A-11R-1541-07</t>
  </si>
  <si>
    <t>TCGA-CJ-5680-01A</t>
  </si>
  <si>
    <t>TCGA-CJ-5680</t>
  </si>
  <si>
    <t>TCGA-CJ-5682-01A-11R-1541-07</t>
  </si>
  <si>
    <t>TCGA-CJ-5682-01A</t>
  </si>
  <si>
    <t>TCGA-CJ-5682</t>
  </si>
  <si>
    <t>TCGA-CJ-5683-01A-11R-1541-07</t>
  </si>
  <si>
    <t>TCGA-CJ-5683-01A</t>
  </si>
  <si>
    <t>TCGA-CJ-5683</t>
  </si>
  <si>
    <t>TCGA-CJ-5689-01A-11R-1541-07</t>
  </si>
  <si>
    <t>TCGA-CJ-5689-01A</t>
  </si>
  <si>
    <t>TCGA-CJ-5689</t>
  </si>
  <si>
    <t>TCGA-CJ-6027-01A-11R-1672-07</t>
  </si>
  <si>
    <t>TCGA-CJ-6027-01A</t>
  </si>
  <si>
    <t>TCGA-CJ-6027</t>
  </si>
  <si>
    <t>TCGA-CJ-6030-01A-11R-1672-07</t>
  </si>
  <si>
    <t>TCGA-CJ-6030-01A</t>
  </si>
  <si>
    <t>TCGA-CJ-6030</t>
  </si>
  <si>
    <t>TCGA-CJ-6033-01A-11R-1672-07</t>
  </si>
  <si>
    <t>TCGA-CJ-6033-01A</t>
  </si>
  <si>
    <t>TCGA-CJ-6033</t>
  </si>
  <si>
    <t>TCGA-CW-5580-01A-01R-1672-07</t>
  </si>
  <si>
    <t>TCGA-CW-5580-01A</t>
  </si>
  <si>
    <t>TCGA-CW-5580</t>
  </si>
  <si>
    <t>TCGA-CW-5581-01A-02R-1541-07</t>
  </si>
  <si>
    <t>TCGA-CW-5581-01A</t>
  </si>
  <si>
    <t>TCGA-CW-5581</t>
  </si>
  <si>
    <t>TCGA-CW-5588-01A-01R-1541-07</t>
  </si>
  <si>
    <t>TCGA-CW-5588-01A</t>
  </si>
  <si>
    <t>TCGA-CW-5588</t>
  </si>
  <si>
    <t>TCGA-CW-5590-01A-01R-1541-07</t>
  </si>
  <si>
    <t>TCGA-CW-5590-01A</t>
  </si>
  <si>
    <t>TCGA-CW-5590</t>
  </si>
  <si>
    <t>TCGA-CZ-4856-01A-02R-1426-07</t>
  </si>
  <si>
    <t>TCGA-CZ-4856-01A</t>
  </si>
  <si>
    <t>TCGA-CZ-4856</t>
  </si>
  <si>
    <t>TCGA-CZ-4862-01A-01R-1305-07</t>
  </si>
  <si>
    <t>TCGA-CZ-4862-01A</t>
  </si>
  <si>
    <t>TCGA-CZ-4862</t>
  </si>
  <si>
    <t>TCGA-CZ-5455-01A-01R-1503-07</t>
  </si>
  <si>
    <t>TCGA-CZ-5455-01A</t>
  </si>
  <si>
    <t>TCGA-CZ-5455</t>
  </si>
  <si>
    <t>TCGA-CZ-5461-01A-01R-1503-07</t>
  </si>
  <si>
    <t>TCGA-CZ-5461-01A</t>
  </si>
  <si>
    <t>TCGA-CZ-5461</t>
  </si>
  <si>
    <t>TCGA-CZ-5464-01A-01R-1503-07</t>
  </si>
  <si>
    <t>TCGA-CZ-5464-01A</t>
  </si>
  <si>
    <t>TCGA-CZ-5464</t>
  </si>
  <si>
    <t>TCGA-CZ-5470-01A-01R-1503-07</t>
  </si>
  <si>
    <t>TCGA-CZ-5470-01A</t>
  </si>
  <si>
    <t>TCGA-CZ-5470</t>
  </si>
  <si>
    <t>TCGA-CZ-5984-01A-11R-1672-07</t>
  </si>
  <si>
    <t>TCGA-CZ-5984-01A</t>
  </si>
  <si>
    <t>TCGA-CZ-5984</t>
  </si>
  <si>
    <t>TCGA-CZ-5987-01A-11R-1672-07</t>
  </si>
  <si>
    <t>TCGA-CZ-5987-01A</t>
  </si>
  <si>
    <t>TCGA-CZ-5987</t>
  </si>
  <si>
    <t>TCGA-DV-5574-01A-01R-1541-07</t>
  </si>
  <si>
    <t>TCGA-DV-5574-01A</t>
  </si>
  <si>
    <t>TCGA-DV-5574</t>
  </si>
  <si>
    <t>TCGA-DV-5576-01A-01R-1541-07</t>
  </si>
  <si>
    <t>TCGA-DV-5576-01A</t>
  </si>
  <si>
    <t>TCGA-DV-5576</t>
  </si>
  <si>
    <t>TCGA-DV-A4VZ-01A-11R-A266-07</t>
  </si>
  <si>
    <t>TCGA-DV-A4VZ-01A</t>
  </si>
  <si>
    <t>TCGA-DV-A4VZ</t>
  </si>
  <si>
    <t>TCGA-MM-A84U-01A-11R-A37O-07</t>
  </si>
  <si>
    <t>TCGA-MM-A84U-01A</t>
  </si>
  <si>
    <t>TCGA-MM-A84U</t>
  </si>
  <si>
    <t>TCGA-6D-AA2E-01A-11R-A37O-07</t>
  </si>
  <si>
    <t>TCGA-6D-AA2E-01A</t>
  </si>
  <si>
    <t>TCGA-6D-AA2E</t>
  </si>
  <si>
    <t>TCGA-A3-3313-01A-02R-1325-07</t>
  </si>
  <si>
    <t>TCGA-A3-3313-01A</t>
  </si>
  <si>
    <t>TCGA-A3-3313</t>
  </si>
  <si>
    <t>TCGA-A3-3316-01A-01R-0864-07</t>
  </si>
  <si>
    <t>TCGA-A3-3316-01A</t>
  </si>
  <si>
    <t>TCGA-A3-3316</t>
  </si>
  <si>
    <t>TCGA-A3-3317-01A-02R-1325-07</t>
  </si>
  <si>
    <t>TCGA-A3-3317-01A</t>
  </si>
  <si>
    <t>TCGA-A3-3317</t>
  </si>
  <si>
    <t>TCGA-A3-3319-01A-02R-1325-07</t>
  </si>
  <si>
    <t>TCGA-A3-3319-01A</t>
  </si>
  <si>
    <t>TCGA-A3-3319</t>
  </si>
  <si>
    <t>TCGA-A3-3328-01A-01R-0864-07</t>
  </si>
  <si>
    <t>TCGA-A3-3328-01A</t>
  </si>
  <si>
    <t>TCGA-A3-3328</t>
  </si>
  <si>
    <t>TCGA-A3-3329-01A-01R-0864-07</t>
  </si>
  <si>
    <t>TCGA-A3-3329-01A</t>
  </si>
  <si>
    <t>TCGA-A3-3329</t>
  </si>
  <si>
    <t>TCGA-A3-3346-01A-01R-1766-07</t>
  </si>
  <si>
    <t>TCGA-A3-3346-01A</t>
  </si>
  <si>
    <t>TCGA-A3-3346</t>
  </si>
  <si>
    <t>TCGA-A3-3358-01A-01R-1541-07</t>
  </si>
  <si>
    <t>TCGA-A3-3358-01A</t>
  </si>
  <si>
    <t>TCGA-A3-3358</t>
  </si>
  <si>
    <t>TCGA-A3-3363-01A-01R-0864-07</t>
  </si>
  <si>
    <t>TCGA-A3-3363-01A</t>
  </si>
  <si>
    <t>TCGA-A3-3363</t>
  </si>
  <si>
    <t>TCGA-A3-3374-01A-02R-1325-07</t>
  </si>
  <si>
    <t>TCGA-A3-3374-01A</t>
  </si>
  <si>
    <t>TCGA-A3-3374</t>
  </si>
  <si>
    <t>TCGA-AK-3426-01A-02R-1325-07</t>
  </si>
  <si>
    <t>TCGA-AK-3426-01A</t>
  </si>
  <si>
    <t>TCGA-AK-3426</t>
  </si>
  <si>
    <t>TCGA-AK-3427-01A-01R-0864-07</t>
  </si>
  <si>
    <t>TCGA-AK-3427-01A</t>
  </si>
  <si>
    <t>TCGA-AK-3427</t>
  </si>
  <si>
    <t>TCGA-AK-3433-01A-02R-1277-07</t>
  </si>
  <si>
    <t>TCGA-AK-3433-01A</t>
  </si>
  <si>
    <t>TCGA-AK-3433</t>
  </si>
  <si>
    <t>TCGA-AK-3436-01A-02R-1325-07</t>
  </si>
  <si>
    <t>TCGA-AK-3436-01A</t>
  </si>
  <si>
    <t>TCGA-AK-3436</t>
  </si>
  <si>
    <t>TCGA-AK-3440-01A-02R-1277-07</t>
  </si>
  <si>
    <t>TCGA-AK-3440-01A</t>
  </si>
  <si>
    <t>TCGA-AK-3440</t>
  </si>
  <si>
    <t>C5</t>
  </si>
  <si>
    <t>TCGA-AK-3443-01A-02R-1325-07</t>
  </si>
  <si>
    <t>TCGA-AK-3443-01A</t>
  </si>
  <si>
    <t>TCGA-AK-3443</t>
  </si>
  <si>
    <t>TCGA-AK-3445-01A-02R-1277-07</t>
  </si>
  <si>
    <t>TCGA-AK-3445-01A</t>
  </si>
  <si>
    <t>TCGA-AK-3445</t>
  </si>
  <si>
    <t>TCGA-AK-3447-01A-01R-1766-07</t>
  </si>
  <si>
    <t>TCGA-AK-3447-01A</t>
  </si>
  <si>
    <t>TCGA-AK-3447</t>
  </si>
  <si>
    <t>TCGA-AK-3451-01A-02R-1188-07</t>
  </si>
  <si>
    <t>TCGA-AK-3451-01A</t>
  </si>
  <si>
    <t>TCGA-AK-3451</t>
  </si>
  <si>
    <t>TCGA-AK-3456-01A-02R-1325-07</t>
  </si>
  <si>
    <t>TCGA-AK-3456-01A</t>
  </si>
  <si>
    <t>TCGA-AK-3456</t>
  </si>
  <si>
    <t>TCGA-AK-3458-01A-01R-1503-07</t>
  </si>
  <si>
    <t>TCGA-AK-3458-01A</t>
  </si>
  <si>
    <t>TCGA-AK-3458</t>
  </si>
  <si>
    <t>TCGA-AK-3465-01A-02R-1325-07</t>
  </si>
  <si>
    <t>TCGA-AK-3465-01A</t>
  </si>
  <si>
    <t>TCGA-AK-3465</t>
  </si>
  <si>
    <t>TCGA-AS-3777-01A-01R-0864-07</t>
  </si>
  <si>
    <t>TCGA-AS-3777-01A</t>
  </si>
  <si>
    <t>TCGA-AS-3777</t>
  </si>
  <si>
    <t>TCGA-B0-4688-01A-01R-1277-07</t>
  </si>
  <si>
    <t>TCGA-B0-4688-01A</t>
  </si>
  <si>
    <t>TCGA-B0-4688</t>
  </si>
  <si>
    <t>TCGA-B0-4690-01A-01R-1277-07</t>
  </si>
  <si>
    <t>TCGA-B0-4690-01A</t>
  </si>
  <si>
    <t>TCGA-B0-4690</t>
  </si>
  <si>
    <t>TCGA-B0-4691-01A-01R-1277-07</t>
  </si>
  <si>
    <t>TCGA-B0-4691-01A</t>
  </si>
  <si>
    <t>TCGA-B0-4691</t>
  </si>
  <si>
    <t>TCGA-B0-4696-01A-01R-1277-07</t>
  </si>
  <si>
    <t>TCGA-B0-4696-01A</t>
  </si>
  <si>
    <t>TCGA-B0-4696</t>
  </si>
  <si>
    <t>TCGA-B0-4697-01A-01R-1277-07</t>
  </si>
  <si>
    <t>TCGA-B0-4697-01A</t>
  </si>
  <si>
    <t>TCGA-B0-4697</t>
  </si>
  <si>
    <t>TCGA-B0-4698-01A-01R-1503-07</t>
  </si>
  <si>
    <t>TCGA-B0-4698-01A</t>
  </si>
  <si>
    <t>TCGA-B0-4698</t>
  </si>
  <si>
    <t>TCGA-B0-4699-01A-01R-1277-07</t>
  </si>
  <si>
    <t>TCGA-B0-4699-01A</t>
  </si>
  <si>
    <t>TCGA-B0-4699</t>
  </si>
  <si>
    <t>TCGA-B0-4707-01A-01R-1277-07</t>
  </si>
  <si>
    <t>TCGA-B0-4707-01A</t>
  </si>
  <si>
    <t>TCGA-B0-4707</t>
  </si>
  <si>
    <t>TCGA-B0-4712-01A-01R-1503-07</t>
  </si>
  <si>
    <t>TCGA-B0-4712-01A</t>
  </si>
  <si>
    <t>TCGA-B0-4712</t>
  </si>
  <si>
    <t>TCGA-B0-4713-01A-01R-1277-07</t>
  </si>
  <si>
    <t>TCGA-B0-4713-01A</t>
  </si>
  <si>
    <t>TCGA-B0-4713</t>
  </si>
  <si>
    <t>TCGA-B0-4813-01A-01R-1277-07</t>
  </si>
  <si>
    <t>TCGA-B0-4813-01A</t>
  </si>
  <si>
    <t>TCGA-B0-4813</t>
  </si>
  <si>
    <t>TCGA-B0-4821-01A-01R-1503-07</t>
  </si>
  <si>
    <t>TCGA-B0-4821-01A</t>
  </si>
  <si>
    <t>TCGA-B0-4821</t>
  </si>
  <si>
    <t>TCGA-B0-4834-01A-01R-1305-07</t>
  </si>
  <si>
    <t>TCGA-B0-4834-01A</t>
  </si>
  <si>
    <t>TCGA-B0-4834</t>
  </si>
  <si>
    <t>TCGA-B0-4841-01A-01R-1277-07</t>
  </si>
  <si>
    <t>TCGA-B0-4841-01A</t>
  </si>
  <si>
    <t>TCGA-B0-4841</t>
  </si>
  <si>
    <t>TCGA-B0-4842-01A-02R-1420-07</t>
  </si>
  <si>
    <t>TCGA-B0-4842-01A</t>
  </si>
  <si>
    <t>TCGA-B0-4842</t>
  </si>
  <si>
    <t>TCGA-B0-5083-01A-02R-1420-07</t>
  </si>
  <si>
    <t>TCGA-B0-5083-01A</t>
  </si>
  <si>
    <t>TCGA-B0-5083</t>
  </si>
  <si>
    <t>TCGA-B0-5084-01A-01R-1334-07</t>
  </si>
  <si>
    <t>TCGA-B0-5084-01A</t>
  </si>
  <si>
    <t>TCGA-B0-5084</t>
  </si>
  <si>
    <t>TCGA-B0-5094-01A-01R-1420-07</t>
  </si>
  <si>
    <t>TCGA-B0-5094-01A</t>
  </si>
  <si>
    <t>TCGA-B0-5094</t>
  </si>
  <si>
    <t>TCGA-B0-5096-01A-01R-1420-07</t>
  </si>
  <si>
    <t>TCGA-B0-5096-01A</t>
  </si>
  <si>
    <t>TCGA-B0-5096</t>
  </si>
  <si>
    <t>TCGA-B0-5097-01A-01R-1420-07</t>
  </si>
  <si>
    <t>TCGA-B0-5097-01A</t>
  </si>
  <si>
    <t>TCGA-B0-5097</t>
  </si>
  <si>
    <t>TCGA-B0-5098-01A-01R-1420-07</t>
  </si>
  <si>
    <t>TCGA-B0-5098-01A</t>
  </si>
  <si>
    <t>TCGA-B0-5098</t>
  </si>
  <si>
    <t>TCGA-B0-5107-01A-01R-1420-07</t>
  </si>
  <si>
    <t>TCGA-B0-5107-01A</t>
  </si>
  <si>
    <t>TCGA-B0-5107</t>
  </si>
  <si>
    <t>TCGA-B0-5109-01A-02R-1420-07</t>
  </si>
  <si>
    <t>TCGA-B0-5109-01A</t>
  </si>
  <si>
    <t>TCGA-B0-5109</t>
  </si>
  <si>
    <t>TCGA-B0-5116-01A-02R-1420-07</t>
  </si>
  <si>
    <t>TCGA-B0-5116-01A</t>
  </si>
  <si>
    <t>TCGA-B0-5116</t>
  </si>
  <si>
    <t>TCGA-B0-5117-01A-01R-1420-07</t>
  </si>
  <si>
    <t>TCGA-B0-5117-01A</t>
  </si>
  <si>
    <t>TCGA-B0-5117</t>
  </si>
  <si>
    <t>TCGA-B0-5400-01A-01R-1503-07</t>
  </si>
  <si>
    <t>TCGA-B0-5400-01A</t>
  </si>
  <si>
    <t>TCGA-B0-5400</t>
  </si>
  <si>
    <t>TCGA-B0-5402-01A-01R-1503-07</t>
  </si>
  <si>
    <t>TCGA-B0-5402-01A</t>
  </si>
  <si>
    <t>TCGA-B0-5402</t>
  </si>
  <si>
    <t>TCGA-B0-5702-01A-11R-1541-07</t>
  </si>
  <si>
    <t>TCGA-B0-5702-01A</t>
  </si>
  <si>
    <t>TCGA-B0-5702</t>
  </si>
  <si>
    <t>TCGA-B0-5707-01A-11R-1541-07</t>
  </si>
  <si>
    <t>TCGA-B0-5707-01A</t>
  </si>
  <si>
    <t>TCGA-B0-5707</t>
  </si>
  <si>
    <t>TCGA-B2-3923-01A-02R-1325-07</t>
  </si>
  <si>
    <t>TCGA-B2-3923-01A</t>
  </si>
  <si>
    <t>TCGA-B2-3923</t>
  </si>
  <si>
    <t>TCGA-B2-4099-01A-02R-1188-07</t>
  </si>
  <si>
    <t>TCGA-B2-4099-01A</t>
  </si>
  <si>
    <t>TCGA-B2-4099</t>
  </si>
  <si>
    <t>TCGA-B4-5832-01A-11R-1672-07</t>
  </si>
  <si>
    <t>TCGA-B4-5832-01A</t>
  </si>
  <si>
    <t>TCGA-B4-5832</t>
  </si>
  <si>
    <t>TCGA-B4-5835-01A-11R-1672-07</t>
  </si>
  <si>
    <t>TCGA-B4-5835-01A</t>
  </si>
  <si>
    <t>TCGA-B4-5835</t>
  </si>
  <si>
    <t>TCGA-B8-4143-01A-01R-1188-07</t>
  </si>
  <si>
    <t>TCGA-B8-4143-01A</t>
  </si>
  <si>
    <t>TCGA-B8-4143</t>
  </si>
  <si>
    <t>TCGA-B8-4146-01B-11R-1672-07</t>
  </si>
  <si>
    <t>TCGA-B8-4146-01B</t>
  </si>
  <si>
    <t>TCGA-B8-4146</t>
  </si>
  <si>
    <t>TCGA-B8-4154-01A-01R-1188-07</t>
  </si>
  <si>
    <t>TCGA-B8-4154-01A</t>
  </si>
  <si>
    <t>TCGA-B8-4154</t>
  </si>
  <si>
    <t>TCGA-B8-4619-01A-02R-1325-07</t>
  </si>
  <si>
    <t>TCGA-B8-4619-01A</t>
  </si>
  <si>
    <t>TCGA-B8-4619</t>
  </si>
  <si>
    <t>TCGA-B8-4621-01A-01R-1503-07</t>
  </si>
  <si>
    <t>TCGA-B8-4621-01A</t>
  </si>
  <si>
    <t>TCGA-B8-4621</t>
  </si>
  <si>
    <t>TCGA-B8-5546-01A-01R-1541-07</t>
  </si>
  <si>
    <t>TCGA-B8-5546-01A</t>
  </si>
  <si>
    <t>TCGA-B8-5546</t>
  </si>
  <si>
    <t>TCGA-B8-A54E-01A-11R-A266-07</t>
  </si>
  <si>
    <t>TCGA-B8-A54E-01A</t>
  </si>
  <si>
    <t>TCGA-B8-A54E</t>
  </si>
  <si>
    <t>TCGA-B8-A54I-01A-21R-A33J-07</t>
  </si>
  <si>
    <t>TCGA-B8-A54I-01A</t>
  </si>
  <si>
    <t>TCGA-B8-A54I</t>
  </si>
  <si>
    <t>TCGA-BP-4334-01A-01R-1289-07</t>
  </si>
  <si>
    <t>TCGA-BP-4334-01A</t>
  </si>
  <si>
    <t>TCGA-BP-4334</t>
  </si>
  <si>
    <t>TCGA-BP-4338-01A-01R-1289-07</t>
  </si>
  <si>
    <t>TCGA-BP-4338-01A</t>
  </si>
  <si>
    <t>TCGA-BP-4338</t>
  </si>
  <si>
    <t>TCGA-BP-4343-01A-02R-1289-07</t>
  </si>
  <si>
    <t>TCGA-BP-4343-01A</t>
  </si>
  <si>
    <t>TCGA-BP-4343</t>
  </si>
  <si>
    <t>TCGA-BP-4352-01A-01R-1289-07</t>
  </si>
  <si>
    <t>TCGA-BP-4352-01A</t>
  </si>
  <si>
    <t>TCGA-BP-4352</t>
  </si>
  <si>
    <t>TCGA-BP-4354-01A-02R-1289-07</t>
  </si>
  <si>
    <t>TCGA-BP-4354-01A</t>
  </si>
  <si>
    <t>TCGA-BP-4354</t>
  </si>
  <si>
    <t>TCGA-BP-4756-01A-01R-1289-07</t>
  </si>
  <si>
    <t>TCGA-BP-4756-01A</t>
  </si>
  <si>
    <t>TCGA-BP-4756</t>
  </si>
  <si>
    <t>TCGA-BP-4761-01A-01R-1289-07</t>
  </si>
  <si>
    <t>TCGA-BP-4761-01A</t>
  </si>
  <si>
    <t>TCGA-BP-4761</t>
  </si>
  <si>
    <t>TCGA-BP-4770-01A-01R-1503-07</t>
  </si>
  <si>
    <t>TCGA-BP-4770-01A</t>
  </si>
  <si>
    <t>TCGA-BP-4770</t>
  </si>
  <si>
    <t>TCGA-BP-4781-01A-01R-1305-07</t>
  </si>
  <si>
    <t>TCGA-BP-4781-01A</t>
  </si>
  <si>
    <t>TCGA-BP-4781</t>
  </si>
  <si>
    <t>TCGA-BP-4787-01A-01R-1305-07</t>
  </si>
  <si>
    <t>TCGA-BP-4787-01A</t>
  </si>
  <si>
    <t>TCGA-BP-4787</t>
  </si>
  <si>
    <t>TCGA-BP-4797-01A-01R-1305-07</t>
  </si>
  <si>
    <t>TCGA-BP-4797-01A</t>
  </si>
  <si>
    <t>TCGA-BP-4797</t>
  </si>
  <si>
    <t>TCGA-BP-4799-01A-01R-1305-07</t>
  </si>
  <si>
    <t>TCGA-BP-4799-01A</t>
  </si>
  <si>
    <t>TCGA-BP-4799</t>
  </si>
  <si>
    <t>TCGA-BP-4967-01A-01R-1334-07</t>
  </si>
  <si>
    <t>TCGA-BP-4967-01A</t>
  </si>
  <si>
    <t>TCGA-BP-4967</t>
  </si>
  <si>
    <t>TCGA-BP-4977-01A-01R-1334-07</t>
  </si>
  <si>
    <t>TCGA-BP-4977-01A</t>
  </si>
  <si>
    <t>TCGA-BP-4977</t>
  </si>
  <si>
    <t>TCGA-BP-4983-01A-01R-1334-07</t>
  </si>
  <si>
    <t>TCGA-BP-4983-01A</t>
  </si>
  <si>
    <t>TCGA-BP-4983</t>
  </si>
  <si>
    <t>TCGA-BP-4985-01A-01R-1334-07</t>
  </si>
  <si>
    <t>TCGA-BP-4985-01A</t>
  </si>
  <si>
    <t>TCGA-BP-4985</t>
  </si>
  <si>
    <t>TCGA-BP-4992-01A-01R-1334-07</t>
  </si>
  <si>
    <t>TCGA-BP-4992-01A</t>
  </si>
  <si>
    <t>TCGA-BP-4992</t>
  </si>
  <si>
    <t>TCGA-BP-4994-01A-01R-1334-07</t>
  </si>
  <si>
    <t>TCGA-BP-4994-01A</t>
  </si>
  <si>
    <t>TCGA-BP-4994</t>
  </si>
  <si>
    <t>TCGA-BP-5169-01A-01R-1426-07</t>
  </si>
  <si>
    <t>TCGA-BP-5169-01A</t>
  </si>
  <si>
    <t>TCGA-BP-5169</t>
  </si>
  <si>
    <t>TCGA-BP-5175-01A-01R-1426-07</t>
  </si>
  <si>
    <t>TCGA-BP-5175-01A</t>
  </si>
  <si>
    <t>TCGA-BP-5175</t>
  </si>
  <si>
    <t>TCGA-BP-5191-01A-01R-1426-07</t>
  </si>
  <si>
    <t>TCGA-BP-5191-01A</t>
  </si>
  <si>
    <t>TCGA-BP-5191</t>
  </si>
  <si>
    <t>TCGA-BP-5196-01A-01R-1426-07</t>
  </si>
  <si>
    <t>TCGA-BP-5196-01A</t>
  </si>
  <si>
    <t>TCGA-BP-5196</t>
  </si>
  <si>
    <t>TCGA-CJ-4891-01A-01R-1305-07</t>
  </si>
  <si>
    <t>TCGA-CJ-4891-01A</t>
  </si>
  <si>
    <t>TCGA-CJ-4891</t>
  </si>
  <si>
    <t>TCGA-CJ-4912-01A-01R-1426-07</t>
  </si>
  <si>
    <t>TCGA-CJ-4912-01A</t>
  </si>
  <si>
    <t>TCGA-CJ-4912</t>
  </si>
  <si>
    <t>TCGA-CJ-5677-01A-11R-1541-07</t>
  </si>
  <si>
    <t>TCGA-CJ-5677-01A</t>
  </si>
  <si>
    <t>TCGA-CJ-5677</t>
  </si>
  <si>
    <t>TCGA-CJ-5679-01A-11R-1541-07</t>
  </si>
  <si>
    <t>TCGA-CJ-5679-01A</t>
  </si>
  <si>
    <t>TCGA-CJ-5679</t>
  </si>
  <si>
    <t>TCGA-CJ-5681-01A-11R-1541-07</t>
  </si>
  <si>
    <t>TCGA-CJ-5681-01A</t>
  </si>
  <si>
    <t>TCGA-CJ-5681</t>
  </si>
  <si>
    <t>TCGA-CJ-6028-01A-11R-1672-07</t>
  </si>
  <si>
    <t>TCGA-CJ-6028-01A</t>
  </si>
  <si>
    <t>TCGA-CJ-6028</t>
  </si>
  <si>
    <t>TCGA-CW-5591-01A-01R-1541-07</t>
  </si>
  <si>
    <t>TCGA-CW-5591-01A</t>
  </si>
  <si>
    <t>TCGA-CW-5591</t>
  </si>
  <si>
    <t>TCGA-CW-6087-01A-11R-1672-07</t>
  </si>
  <si>
    <t>TCGA-CW-6087-01A</t>
  </si>
  <si>
    <t>TCGA-CW-6087</t>
  </si>
  <si>
    <t>TCGA-CW-6097-01A-11R-1672-07</t>
  </si>
  <si>
    <t>TCGA-CW-6097-01A</t>
  </si>
  <si>
    <t>TCGA-CW-6097</t>
  </si>
  <si>
    <t>TCGA-CZ-4854-01A-01R-1305-07</t>
  </si>
  <si>
    <t>TCGA-CZ-4854-01A</t>
  </si>
  <si>
    <t>TCGA-CZ-4854</t>
  </si>
  <si>
    <t>TCGA-CZ-4857-01A-01R-1305-07</t>
  </si>
  <si>
    <t>TCGA-CZ-4857-01A</t>
  </si>
  <si>
    <t>TCGA-CZ-4857</t>
  </si>
  <si>
    <t>TCGA-CZ-4858-01A-01R-1305-07</t>
  </si>
  <si>
    <t>TCGA-CZ-4858-01A</t>
  </si>
  <si>
    <t>TCGA-CZ-4858</t>
  </si>
  <si>
    <t>TCGA-CZ-4860-01A-01R-1305-07</t>
  </si>
  <si>
    <t>TCGA-CZ-4860-01A</t>
  </si>
  <si>
    <t>TCGA-CZ-4860</t>
  </si>
  <si>
    <t>TCGA-CZ-4861-01A-01R-1305-07</t>
  </si>
  <si>
    <t>TCGA-CZ-4861-01A</t>
  </si>
  <si>
    <t>TCGA-CZ-4861</t>
  </si>
  <si>
    <t>TCGA-CZ-5456-01A-01R-1503-07</t>
  </si>
  <si>
    <t>TCGA-CZ-5456-01A</t>
  </si>
  <si>
    <t>TCGA-CZ-5456</t>
  </si>
  <si>
    <t>TCGA-CZ-5466-01A-01R-1503-07</t>
  </si>
  <si>
    <t>TCGA-CZ-5466-01A</t>
  </si>
  <si>
    <t>TCGA-CZ-5466</t>
  </si>
  <si>
    <t>TCGA-CZ-5468-01A-01R-1503-07</t>
  </si>
  <si>
    <t>TCGA-CZ-5468-01A</t>
  </si>
  <si>
    <t>TCGA-CZ-5468</t>
  </si>
  <si>
    <t>TCGA-CZ-5469-01A-01R-1503-07</t>
  </si>
  <si>
    <t>TCGA-CZ-5469-01A</t>
  </si>
  <si>
    <t>TCGA-CZ-5469</t>
  </si>
  <si>
    <t>TCGA-CZ-5989-01A-11R-1672-07</t>
  </si>
  <si>
    <t>TCGA-CZ-5989-01A</t>
  </si>
  <si>
    <t>TCGA-CZ-5989</t>
  </si>
  <si>
    <t>TCGA-DV-A4VX-01A-11R-A266-07</t>
  </si>
  <si>
    <t>TCGA-DV-A4VX-01A</t>
  </si>
  <si>
    <t>TCGA-DV-A4VX</t>
  </si>
  <si>
    <t>TCGA-G6-A5PC-01A-11R-A33J-07</t>
  </si>
  <si>
    <t>TCGA-G6-A5PC-01A</t>
  </si>
  <si>
    <t>TCGA-G6-A5PC</t>
  </si>
  <si>
    <t>TCGA-G6-A8L7-01A-11R-A37O-07</t>
  </si>
  <si>
    <t>TCGA-G6-A8L7-01A</t>
  </si>
  <si>
    <t>TCGA-G6-A8L7</t>
  </si>
  <si>
    <t>TCGA-T7-A92I-01A-11R-A37O-07</t>
  </si>
  <si>
    <t>TCGA-T7-A92I-01A</t>
  </si>
  <si>
    <t>TCGA-T7-A92I</t>
  </si>
  <si>
    <t>TCGA-3Z-A93Z-01A-11R-A37O-07</t>
  </si>
  <si>
    <t>TCGA-3Z-A93Z-01A</t>
  </si>
  <si>
    <t>TCGA-3Z-A93Z</t>
  </si>
  <si>
    <t>TCGA-A3-3306-01A-01R-0864-07</t>
  </si>
  <si>
    <t>TCGA-A3-3306-01A</t>
  </si>
  <si>
    <t>TCGA-A3-3306</t>
  </si>
  <si>
    <t>TCGA-A3-3307-01A-01R-0864-07</t>
  </si>
  <si>
    <t>TCGA-A3-3307-01A</t>
  </si>
  <si>
    <t>TCGA-A3-3307</t>
  </si>
  <si>
    <t>TCGA-A3-3320-01A-02R-1325-07</t>
  </si>
  <si>
    <t>TCGA-A3-3320-01A</t>
  </si>
  <si>
    <t>TCGA-A3-3320</t>
  </si>
  <si>
    <t>TCGA-A3-3322-01A-02R-1325-07</t>
  </si>
  <si>
    <t>TCGA-A3-3322-01A</t>
  </si>
  <si>
    <t>TCGA-A3-3322</t>
  </si>
  <si>
    <t>TCGA-A3-3323-01A-02R-1325-07</t>
  </si>
  <si>
    <t>TCGA-A3-3323-01A</t>
  </si>
  <si>
    <t>TCGA-A3-3323</t>
  </si>
  <si>
    <t>TCGA-A3-3324-01A-02R-1325-07</t>
  </si>
  <si>
    <t>TCGA-A3-3324-01A</t>
  </si>
  <si>
    <t>TCGA-A3-3324</t>
  </si>
  <si>
    <t>TCGA-A3-3325-01A-01R-0864-07</t>
  </si>
  <si>
    <t>TCGA-A3-3325-01A</t>
  </si>
  <si>
    <t>TCGA-A3-3325</t>
  </si>
  <si>
    <t>TCGA-A3-3326-01A-01R-0864-07</t>
  </si>
  <si>
    <t>TCGA-A3-3326-01A</t>
  </si>
  <si>
    <t>TCGA-A3-3326</t>
  </si>
  <si>
    <t>TCGA-A3-3331-01A-02R-1325-07</t>
  </si>
  <si>
    <t>TCGA-A3-3331-01A</t>
  </si>
  <si>
    <t>TCGA-A3-3331</t>
  </si>
  <si>
    <t>TCGA-A3-3335-01A-01R-0864-07</t>
  </si>
  <si>
    <t>TCGA-A3-3335-01A</t>
  </si>
  <si>
    <t>TCGA-A3-3335</t>
  </si>
  <si>
    <t>TCGA-A3-3343-01A-01R-0864-07</t>
  </si>
  <si>
    <t>TCGA-A3-3343-01A</t>
  </si>
  <si>
    <t>TCGA-A3-3343</t>
  </si>
  <si>
    <t>TCGA-A3-3349-01A-01R-1188-07</t>
  </si>
  <si>
    <t>TCGA-A3-3349-01A</t>
  </si>
  <si>
    <t>TCGA-A3-3349</t>
  </si>
  <si>
    <t>TCGA-A3-3351-01A-02R-1325-07</t>
  </si>
  <si>
    <t>TCGA-A3-3351-01A</t>
  </si>
  <si>
    <t>TCGA-A3-3351</t>
  </si>
  <si>
    <t>TCGA-A3-3352-01A-01R-0864-07</t>
  </si>
  <si>
    <t>TCGA-A3-3352-01A</t>
  </si>
  <si>
    <t>TCGA-A3-3352</t>
  </si>
  <si>
    <t>TCGA-A3-3359-01A-01R-0864-07</t>
  </si>
  <si>
    <t>TCGA-A3-3359-01A</t>
  </si>
  <si>
    <t>TCGA-A3-3359</t>
  </si>
  <si>
    <t>TCGA-A3-3362-01A-02R-1325-07</t>
  </si>
  <si>
    <t>TCGA-A3-3362-01A</t>
  </si>
  <si>
    <t>TCGA-A3-3362</t>
  </si>
  <si>
    <t>TCGA-A3-3365-01A-01R-0864-07</t>
  </si>
  <si>
    <t>TCGA-A3-3365-01A</t>
  </si>
  <si>
    <t>TCGA-A3-3365</t>
  </si>
  <si>
    <t>TCGA-A3-3367-01A-02R-1420-07</t>
  </si>
  <si>
    <t>TCGA-A3-3367-01A</t>
  </si>
  <si>
    <t>TCGA-A3-3367</t>
  </si>
  <si>
    <t>TCGA-A3-3370-01A-02R-1420-07</t>
  </si>
  <si>
    <t>TCGA-A3-3370-01A</t>
  </si>
  <si>
    <t>TCGA-A3-3370</t>
  </si>
  <si>
    <t>TCGA-A3-3372-01A-02R-1325-07</t>
  </si>
  <si>
    <t>TCGA-A3-3372-01A</t>
  </si>
  <si>
    <t>TCGA-A3-3372</t>
  </si>
  <si>
    <t>TCGA-A3-3373-01A-02R-1420-07</t>
  </si>
  <si>
    <t>TCGA-A3-3373-01A</t>
  </si>
  <si>
    <t>TCGA-A3-3373</t>
  </si>
  <si>
    <t>TCGA-A3-3376-01A-02R-1420-07</t>
  </si>
  <si>
    <t>TCGA-A3-3376-01A</t>
  </si>
  <si>
    <t>TCGA-A3-3376</t>
  </si>
  <si>
    <t>TCGA-A3-3380-01A-01R-0864-07</t>
  </si>
  <si>
    <t>TCGA-A3-3380-01A</t>
  </si>
  <si>
    <t>TCGA-A3-3380</t>
  </si>
  <si>
    <t>TCGA-A3-3382-01A-02R-1325-07</t>
  </si>
  <si>
    <t>TCGA-A3-3382-01A</t>
  </si>
  <si>
    <t>TCGA-A3-3382</t>
  </si>
  <si>
    <t>TCGA-A3-3383-01A-02R-1325-07</t>
  </si>
  <si>
    <t>TCGA-A3-3383-01A</t>
  </si>
  <si>
    <t>TCGA-A3-3383</t>
  </si>
  <si>
    <t>TCGA-A3-3385-01A-02R-1420-07</t>
  </si>
  <si>
    <t>TCGA-A3-3385-01A</t>
  </si>
  <si>
    <t>TCGA-A3-3385</t>
  </si>
  <si>
    <t>TCGA-A3-A6NI-01A-11R-A33J-07</t>
  </si>
  <si>
    <t>TCGA-A3-A6NI-01A</t>
  </si>
  <si>
    <t>TCGA-A3-A6NI</t>
  </si>
  <si>
    <t>TCGA-A3-A6NJ-01A-12R-A33J-07</t>
  </si>
  <si>
    <t>TCGA-A3-A6NJ-01A</t>
  </si>
  <si>
    <t>TCGA-A3-A6NJ</t>
  </si>
  <si>
    <t>TCGA-A3-A6NL-01A-11R-A33J-07</t>
  </si>
  <si>
    <t>TCGA-A3-A6NL-01A</t>
  </si>
  <si>
    <t>TCGA-A3-A6NL</t>
  </si>
  <si>
    <t>TCGA-A3-A6NN-01A-12R-A33J-07</t>
  </si>
  <si>
    <t>TCGA-A3-A6NN-01A</t>
  </si>
  <si>
    <t>TCGA-A3-A6NN</t>
  </si>
  <si>
    <t>TCGA-A3-A8CQ-01A-11R-A37O-07</t>
  </si>
  <si>
    <t>TCGA-A3-A8CQ-01A</t>
  </si>
  <si>
    <t>TCGA-A3-A8CQ</t>
  </si>
  <si>
    <t>TCGA-A3-A8OU-01A-11R-A37O-07</t>
  </si>
  <si>
    <t>TCGA-A3-A8OU-01A</t>
  </si>
  <si>
    <t>TCGA-A3-A8OU</t>
  </si>
  <si>
    <t>TCGA-A3-A8OV-01A-11R-A37O-07</t>
  </si>
  <si>
    <t>TCGA-A3-A8OV-01A</t>
  </si>
  <si>
    <t>TCGA-A3-A8OV</t>
  </si>
  <si>
    <t>TCGA-A3-A8OW-01A-11R-A37O-07</t>
  </si>
  <si>
    <t>TCGA-A3-A8OW-01A</t>
  </si>
  <si>
    <t>TCGA-A3-A8OW</t>
  </si>
  <si>
    <t>TCGA-A3-A8OX-01A-11R-A37O-07</t>
  </si>
  <si>
    <t>TCGA-A3-A8OX-01A</t>
  </si>
  <si>
    <t>TCGA-A3-A8OX</t>
  </si>
  <si>
    <t>TCGA-AK-3428-01A-02R-1277-07</t>
  </si>
  <si>
    <t>TCGA-AK-3428-01A</t>
  </si>
  <si>
    <t>TCGA-AK-3428</t>
  </si>
  <si>
    <t>TCGA-AK-3429-01A-02R-1325-07</t>
  </si>
  <si>
    <t>TCGA-AK-3429-01A</t>
  </si>
  <si>
    <t>TCGA-AK-3429</t>
  </si>
  <si>
    <t>TCGA-AK-3434-01A-02R-1277-07</t>
  </si>
  <si>
    <t>TCGA-AK-3434-01A</t>
  </si>
  <si>
    <t>TCGA-AK-3434</t>
  </si>
  <si>
    <t>TCGA-AK-3450-01A-02R-1277-07</t>
  </si>
  <si>
    <t>TCGA-AK-3450-01A</t>
  </si>
  <si>
    <t>TCGA-AK-3450</t>
  </si>
  <si>
    <t>TCGA-AK-3453-01A-02R-1277-07</t>
  </si>
  <si>
    <t>TCGA-AK-3453-01A</t>
  </si>
  <si>
    <t>TCGA-AK-3453</t>
  </si>
  <si>
    <t>TCGA-AK-3460-01A-02R-1277-07</t>
  </si>
  <si>
    <t>TCGA-AK-3460-01A</t>
  </si>
  <si>
    <t>TCGA-AK-3460</t>
  </si>
  <si>
    <t>TCGA-AK-3461-01A-02R-1277-07</t>
  </si>
  <si>
    <t>TCGA-AK-3461-01A</t>
  </si>
  <si>
    <t>TCGA-AK-3461</t>
  </si>
  <si>
    <t>TCGA-AS-3778-01A-01R-A32Z-07</t>
  </si>
  <si>
    <t>TCGA-AS-3778-01A</t>
  </si>
  <si>
    <t>TCGA-AS-3778</t>
  </si>
  <si>
    <t>TCGA-B0-4693-01A-01R-1277-07</t>
  </si>
  <si>
    <t>TCGA-B0-4693-01A</t>
  </si>
  <si>
    <t>TCGA-B0-4693</t>
  </si>
  <si>
    <t>TCGA-B0-4710-01A-01R-1503-07</t>
  </si>
  <si>
    <t>TCGA-B0-4710-01A</t>
  </si>
  <si>
    <t>TCGA-B0-4710</t>
  </si>
  <si>
    <t>TCGA-B0-4714-01A-01R-1277-07</t>
  </si>
  <si>
    <t>TCGA-B0-4714-01A</t>
  </si>
  <si>
    <t>TCGA-B0-4714</t>
  </si>
  <si>
    <t>TCGA-B0-4718-01A-01R-1277-07</t>
  </si>
  <si>
    <t>TCGA-B0-4718-01A</t>
  </si>
  <si>
    <t>TCGA-B0-4718</t>
  </si>
  <si>
    <t>TCGA-B0-4814-01A-01R-1277-07</t>
  </si>
  <si>
    <t>TCGA-B0-4814-01A</t>
  </si>
  <si>
    <t>TCGA-B0-4814</t>
  </si>
  <si>
    <t>TCGA-B0-4816-01A-01R-1503-07</t>
  </si>
  <si>
    <t>TCGA-B0-4816-01A</t>
  </si>
  <si>
    <t>TCGA-B0-4816</t>
  </si>
  <si>
    <t>TCGA-B0-4818-01A-01R-1503-07</t>
  </si>
  <si>
    <t>TCGA-B0-4818-01A</t>
  </si>
  <si>
    <t>TCGA-B0-4818</t>
  </si>
  <si>
    <t>TCGA-B0-4823-01A-02R-1420-07</t>
  </si>
  <si>
    <t>TCGA-B0-4823-01A</t>
  </si>
  <si>
    <t>TCGA-B0-4823</t>
  </si>
  <si>
    <t>TCGA-B0-4824-01A-01R-1277-07</t>
  </si>
  <si>
    <t>TCGA-B0-4824-01A</t>
  </si>
  <si>
    <t>TCGA-B0-4824</t>
  </si>
  <si>
    <t>TCGA-B0-4827-01A-02R-1420-07</t>
  </si>
  <si>
    <t>TCGA-B0-4827-01A</t>
  </si>
  <si>
    <t>TCGA-B0-4827</t>
  </si>
  <si>
    <t>TCGA-B0-4833-01A-01R-1305-07</t>
  </si>
  <si>
    <t>TCGA-B0-4833-01A</t>
  </si>
  <si>
    <t>TCGA-B0-4833</t>
  </si>
  <si>
    <t>TCGA-B0-4837-01A-01R-1305-07</t>
  </si>
  <si>
    <t>TCGA-B0-4837-01A</t>
  </si>
  <si>
    <t>TCGA-B0-4837</t>
  </si>
  <si>
    <t>TCGA-B0-4839-01A-01R-1305-07</t>
  </si>
  <si>
    <t>TCGA-B0-4839-01A</t>
  </si>
  <si>
    <t>TCGA-B0-4839</t>
  </si>
  <si>
    <t>TCGA-B0-4845-01A-01R-1277-07</t>
  </si>
  <si>
    <t>TCGA-B0-4845-01A</t>
  </si>
  <si>
    <t>TCGA-B0-4845</t>
  </si>
  <si>
    <t>TCGA-B0-4846-01A-01R-1277-07</t>
  </si>
  <si>
    <t>TCGA-B0-4846-01A</t>
  </si>
  <si>
    <t>TCGA-B0-4846</t>
  </si>
  <si>
    <t>TCGA-B0-4847-01A-01R-1277-07</t>
  </si>
  <si>
    <t>TCGA-B0-4847-01A</t>
  </si>
  <si>
    <t>TCGA-B0-4847</t>
  </si>
  <si>
    <t>TCGA-B0-4849-01A-01R-1277-07</t>
  </si>
  <si>
    <t>TCGA-B0-4849-01A</t>
  </si>
  <si>
    <t>TCGA-B0-4849</t>
  </si>
  <si>
    <t>TCGA-B0-4852-01A-01R-1503-07</t>
  </si>
  <si>
    <t>TCGA-B0-4852-01A</t>
  </si>
  <si>
    <t>TCGA-B0-4852</t>
  </si>
  <si>
    <t>TCGA-B0-4945-01A-01R-1420-07</t>
  </si>
  <si>
    <t>TCGA-B0-4945-01A</t>
  </si>
  <si>
    <t>TCGA-B0-4945</t>
  </si>
  <si>
    <t>TCGA-B0-5075-01A-01R-1334-07</t>
  </si>
  <si>
    <t>TCGA-B0-5075-01A</t>
  </si>
  <si>
    <t>TCGA-B0-5075</t>
  </si>
  <si>
    <t>TCGA-B0-5077-01A-01R-1334-07</t>
  </si>
  <si>
    <t>TCGA-B0-5077-01A</t>
  </si>
  <si>
    <t>TCGA-B0-5077</t>
  </si>
  <si>
    <t>TCGA-B0-5085-01A-01R-1334-07</t>
  </si>
  <si>
    <t>TCGA-B0-5085-01A</t>
  </si>
  <si>
    <t>TCGA-B0-5085</t>
  </si>
  <si>
    <t>TCGA-B0-5088-01A-01R-1334-07</t>
  </si>
  <si>
    <t>TCGA-B0-5088-01A</t>
  </si>
  <si>
    <t>TCGA-B0-5088</t>
  </si>
  <si>
    <t>TCGA-B0-5095-01A-01R-1420-07</t>
  </si>
  <si>
    <t>TCGA-B0-5095-01A</t>
  </si>
  <si>
    <t>TCGA-B0-5095</t>
  </si>
  <si>
    <t>TCGA-B0-5099-01A-01R-1420-07</t>
  </si>
  <si>
    <t>TCGA-B0-5099-01A</t>
  </si>
  <si>
    <t>TCGA-B0-5099</t>
  </si>
  <si>
    <t>TCGA-B0-5102-01A-01R-1420-07</t>
  </si>
  <si>
    <t>TCGA-B0-5102-01A</t>
  </si>
  <si>
    <t>TCGA-B0-5102</t>
  </si>
  <si>
    <t>TCGA-B0-5104-01A-01R-1420-07</t>
  </si>
  <si>
    <t>TCGA-B0-5104-01A</t>
  </si>
  <si>
    <t>TCGA-B0-5104</t>
  </si>
  <si>
    <t>TCGA-B0-5106-01A-01R-1420-07</t>
  </si>
  <si>
    <t>TCGA-B0-5106-01A</t>
  </si>
  <si>
    <t>TCGA-B0-5106</t>
  </si>
  <si>
    <t>TCGA-B0-5110-01A-01R-1420-07</t>
  </si>
  <si>
    <t>TCGA-B0-5110-01A</t>
  </si>
  <si>
    <t>TCGA-B0-5110</t>
  </si>
  <si>
    <t>TCGA-B0-5113-01A-01R-1420-07</t>
  </si>
  <si>
    <t>TCGA-B0-5113-01A</t>
  </si>
  <si>
    <t>TCGA-B0-5113</t>
  </si>
  <si>
    <t>TCGA-B0-5115-01A-01R-1420-07</t>
  </si>
  <si>
    <t>TCGA-B0-5115-01A</t>
  </si>
  <si>
    <t>TCGA-B0-5115</t>
  </si>
  <si>
    <t>TCGA-B0-5119-01A-02R-1420-07</t>
  </si>
  <si>
    <t>TCGA-B0-5119-01A</t>
  </si>
  <si>
    <t>TCGA-B0-5119</t>
  </si>
  <si>
    <t>TCGA-B0-5120-01A-01R-1420-07</t>
  </si>
  <si>
    <t>TCGA-B0-5120-01A</t>
  </si>
  <si>
    <t>TCGA-B0-5120</t>
  </si>
  <si>
    <t>TCGA-B0-5121-01A-02R-1420-07</t>
  </si>
  <si>
    <t>TCGA-B0-5121-01A</t>
  </si>
  <si>
    <t>TCGA-B0-5121</t>
  </si>
  <si>
    <t>TCGA-B0-5399-01A-01R-1503-07</t>
  </si>
  <si>
    <t>TCGA-B0-5399-01A</t>
  </si>
  <si>
    <t>TCGA-B0-5399</t>
  </si>
  <si>
    <t>TCGA-B0-5690-01A-11R-1541-07</t>
  </si>
  <si>
    <t>TCGA-B0-5690-01A</t>
  </si>
  <si>
    <t>TCGA-B0-5690</t>
  </si>
  <si>
    <t>TCGA-B0-5692-01A-11R-1541-07</t>
  </si>
  <si>
    <t>TCGA-B0-5692-01A</t>
  </si>
  <si>
    <t>TCGA-B0-5692</t>
  </si>
  <si>
    <t>TCGA-B0-5693-01A-11R-1541-07</t>
  </si>
  <si>
    <t>TCGA-B0-5693-01A</t>
  </si>
  <si>
    <t>TCGA-B0-5693</t>
  </si>
  <si>
    <t>TCGA-B0-5694-01A-11R-1541-07</t>
  </si>
  <si>
    <t>TCGA-B0-5694-01A</t>
  </si>
  <si>
    <t>TCGA-B0-5694</t>
  </si>
  <si>
    <t>TCGA-B0-5695-01A-11R-1541-07</t>
  </si>
  <si>
    <t>TCGA-B0-5695-01A</t>
  </si>
  <si>
    <t>TCGA-B0-5695</t>
  </si>
  <si>
    <t>TCGA-B0-5696-01A-11R-1541-07</t>
  </si>
  <si>
    <t>TCGA-B0-5696-01A</t>
  </si>
  <si>
    <t>TCGA-B0-5696</t>
  </si>
  <si>
    <t>TCGA-B0-5698-01A-11R-1672-07</t>
  </si>
  <si>
    <t>TCGA-B0-5698-01A</t>
  </si>
  <si>
    <t>TCGA-B0-5698</t>
  </si>
  <si>
    <t>TCGA-B0-5699-01A-11R-1541-07</t>
  </si>
  <si>
    <t>TCGA-B0-5699-01A</t>
  </si>
  <si>
    <t>TCGA-B0-5699</t>
  </si>
  <si>
    <t>TCGA-B0-5700-01A-11R-1541-07</t>
  </si>
  <si>
    <t>TCGA-B0-5700-01A</t>
  </si>
  <si>
    <t>TCGA-B0-5700</t>
  </si>
  <si>
    <t>TCGA-B0-5703-01A-11R-1541-07</t>
  </si>
  <si>
    <t>TCGA-B0-5703-01A</t>
  </si>
  <si>
    <t>TCGA-B0-5703</t>
  </si>
  <si>
    <t>TCGA-B0-5705-01A-11R-1541-07</t>
  </si>
  <si>
    <t>TCGA-B0-5705-01A</t>
  </si>
  <si>
    <t>TCGA-B0-5705</t>
  </si>
  <si>
    <t>TCGA-B0-5706-01A-11R-1541-07</t>
  </si>
  <si>
    <t>TCGA-B0-5706-01A</t>
  </si>
  <si>
    <t>TCGA-B0-5706</t>
  </si>
  <si>
    <t>TCGA-B0-5710-01A-11R-1672-07</t>
  </si>
  <si>
    <t>TCGA-B0-5710-01A</t>
  </si>
  <si>
    <t>TCGA-B0-5710</t>
  </si>
  <si>
    <t>TCGA-B0-5711-01A-11R-1672-07</t>
  </si>
  <si>
    <t>TCGA-B0-5711-01A</t>
  </si>
  <si>
    <t>TCGA-B0-5711</t>
  </si>
  <si>
    <t>TCGA-B0-5712-01A-11R-1672-07</t>
  </si>
  <si>
    <t>TCGA-B0-5712-01A</t>
  </si>
  <si>
    <t>TCGA-B0-5712</t>
  </si>
  <si>
    <t>TCGA-B0-5713-01A-11R-1672-07</t>
  </si>
  <si>
    <t>TCGA-B0-5713-01A</t>
  </si>
  <si>
    <t>TCGA-B0-5713</t>
  </si>
  <si>
    <t>TCGA-B0-5812-01A-11R-1672-07</t>
  </si>
  <si>
    <t>TCGA-B0-5812-01A</t>
  </si>
  <si>
    <t>TCGA-B0-5812</t>
  </si>
  <si>
    <t>TCGA-B2-3924-01A-02R-1325-07</t>
  </si>
  <si>
    <t>TCGA-B2-3924-01A</t>
  </si>
  <si>
    <t>TCGA-B2-3924</t>
  </si>
  <si>
    <t>TCGA-B2-4101-01A-02R-1277-07</t>
  </si>
  <si>
    <t>TCGA-B2-4101-01A</t>
  </si>
  <si>
    <t>TCGA-B2-4101</t>
  </si>
  <si>
    <t>TCGA-B2-4102-01A-02R-1325-07</t>
  </si>
  <si>
    <t>TCGA-B2-4102-01A</t>
  </si>
  <si>
    <t>TCGA-B2-4102</t>
  </si>
  <si>
    <t>TCGA-B2-5633-01A-01R-1541-07</t>
  </si>
  <si>
    <t>TCGA-B2-5633-01A</t>
  </si>
  <si>
    <t>TCGA-B2-5633</t>
  </si>
  <si>
    <t>TCGA-B2-5635-01A-01R-1541-07</t>
  </si>
  <si>
    <t>TCGA-B2-5635-01A</t>
  </si>
  <si>
    <t>TCGA-B2-5635</t>
  </si>
  <si>
    <t>TCGA-B2-5636-01A-02R-1541-07</t>
  </si>
  <si>
    <t>TCGA-B2-5636-01A</t>
  </si>
  <si>
    <t>TCGA-B2-5636</t>
  </si>
  <si>
    <t>TCGA-B2-5641-01A-01R-1541-07</t>
  </si>
  <si>
    <t>TCGA-B2-5641-01A</t>
  </si>
  <si>
    <t>TCGA-B2-5641</t>
  </si>
  <si>
    <t>TCGA-B2-A4SR-01A-11R-A266-07</t>
  </si>
  <si>
    <t>TCGA-B2-A4SR-01A</t>
  </si>
  <si>
    <t>TCGA-B2-A4SR</t>
  </si>
  <si>
    <t>TCGA-B4-5377-01A-01R-1503-07</t>
  </si>
  <si>
    <t>TCGA-B4-5377-01A</t>
  </si>
  <si>
    <t>TCGA-B4-5377</t>
  </si>
  <si>
    <t>TCGA-B4-5378-01A-01R-1503-07</t>
  </si>
  <si>
    <t>TCGA-B4-5378-01A</t>
  </si>
  <si>
    <t>TCGA-B4-5378</t>
  </si>
  <si>
    <t>TCGA-B4-5834-01A-11R-1672-07</t>
  </si>
  <si>
    <t>TCGA-B4-5834-01A</t>
  </si>
  <si>
    <t>TCGA-B4-5834</t>
  </si>
  <si>
    <t>TCGA-B4-5838-01A-11R-1672-07</t>
  </si>
  <si>
    <t>TCGA-B4-5838-01A</t>
  </si>
  <si>
    <t>TCGA-B4-5838</t>
  </si>
  <si>
    <t>TCGA-B4-5843-01A-11R-1672-07</t>
  </si>
  <si>
    <t>TCGA-B4-5843-01A</t>
  </si>
  <si>
    <t>TCGA-B4-5843</t>
  </si>
  <si>
    <t>TCGA-B4-5844-01A-11R-1672-07</t>
  </si>
  <si>
    <t>TCGA-B4-5844-01A</t>
  </si>
  <si>
    <t>TCGA-B4-5844</t>
  </si>
  <si>
    <t>TCGA-B8-4148-01A-02R-1325-07</t>
  </si>
  <si>
    <t>TCGA-B8-4148-01A</t>
  </si>
  <si>
    <t>TCGA-B8-4148</t>
  </si>
  <si>
    <t>TCGA-B8-4151-01A-01R-1188-07</t>
  </si>
  <si>
    <t>TCGA-B8-4151-01A</t>
  </si>
  <si>
    <t>TCGA-B8-4151</t>
  </si>
  <si>
    <t>TCGA-B8-4153-01B-11R-1672-07</t>
  </si>
  <si>
    <t>TCGA-B8-4153-01B</t>
  </si>
  <si>
    <t>TCGA-B8-4153</t>
  </si>
  <si>
    <t>TCGA-B8-5159-01A-01R-1420-07</t>
  </si>
  <si>
    <t>TCGA-B8-5159-01A</t>
  </si>
  <si>
    <t>TCGA-B8-5159</t>
  </si>
  <si>
    <t>TCGA-B8-5164-01A-01R-1420-07</t>
  </si>
  <si>
    <t>TCGA-B8-5164-01A</t>
  </si>
  <si>
    <t>TCGA-B8-5164</t>
  </si>
  <si>
    <t>TCGA-B8-5165-01A-01R-1420-07</t>
  </si>
  <si>
    <t>TCGA-B8-5165-01A</t>
  </si>
  <si>
    <t>TCGA-B8-5165</t>
  </si>
  <si>
    <t>TCGA-B8-5549-01A-01R-1541-07</t>
  </si>
  <si>
    <t>TCGA-B8-5549-01A</t>
  </si>
  <si>
    <t>TCGA-B8-5549</t>
  </si>
  <si>
    <t>TCGA-B8-5550-01A-01R-1541-07</t>
  </si>
  <si>
    <t>TCGA-B8-5550-01A</t>
  </si>
  <si>
    <t>TCGA-B8-5550</t>
  </si>
  <si>
    <t>TCGA-B8-5552-01B-11R-1672-07</t>
  </si>
  <si>
    <t>TCGA-B8-5552-01B</t>
  </si>
  <si>
    <t>TCGA-B8-5552</t>
  </si>
  <si>
    <t>TCGA-B8-5553-01A-01R-1541-07</t>
  </si>
  <si>
    <t>TCGA-B8-5553-01A</t>
  </si>
  <si>
    <t>TCGA-B8-5553</t>
  </si>
  <si>
    <t>TCGA-B8-A54D-01A-21R-A266-07</t>
  </si>
  <si>
    <t>TCGA-B8-A54D-01A</t>
  </si>
  <si>
    <t>TCGA-B8-A54D</t>
  </si>
  <si>
    <t>TCGA-B8-A54F-01A-11R-A266-07</t>
  </si>
  <si>
    <t>TCGA-B8-A54F-01A</t>
  </si>
  <si>
    <t>TCGA-B8-A54F</t>
  </si>
  <si>
    <t>TCGA-B8-A54G-01A-11R-A266-07</t>
  </si>
  <si>
    <t>TCGA-B8-A54G-01A</t>
  </si>
  <si>
    <t>TCGA-B8-A54G</t>
  </si>
  <si>
    <t>TCGA-B8-A54H-01A-11R-A33J-07</t>
  </si>
  <si>
    <t>TCGA-B8-A54H-01A</t>
  </si>
  <si>
    <t>TCGA-B8-A54H</t>
  </si>
  <si>
    <t>TCGA-B8-A54J-01A-11R-A33J-07</t>
  </si>
  <si>
    <t>TCGA-B8-A54J-01A</t>
  </si>
  <si>
    <t>TCGA-B8-A54J</t>
  </si>
  <si>
    <t>TCGA-BP-4158-01A-02R-1289-07</t>
  </si>
  <si>
    <t>TCGA-BP-4158-01A</t>
  </si>
  <si>
    <t>TCGA-BP-4158</t>
  </si>
  <si>
    <t>TCGA-BP-4159-01A-02R-1289-07</t>
  </si>
  <si>
    <t>TCGA-BP-4159-01A</t>
  </si>
  <si>
    <t>TCGA-BP-4159</t>
  </si>
  <si>
    <t>TCGA-BP-4160-01A-02R-1289-07</t>
  </si>
  <si>
    <t>TCGA-BP-4160-01A</t>
  </si>
  <si>
    <t>TCGA-BP-4160</t>
  </si>
  <si>
    <t>TCGA-BP-4162-01A-02R-1325-07</t>
  </si>
  <si>
    <t>TCGA-BP-4162-01A</t>
  </si>
  <si>
    <t>TCGA-BP-4162</t>
  </si>
  <si>
    <t>TCGA-BP-4164-01A-02R-1325-07</t>
  </si>
  <si>
    <t>TCGA-BP-4164-01A</t>
  </si>
  <si>
    <t>TCGA-BP-4164</t>
  </si>
  <si>
    <t>TCGA-BP-4165-01A-02R-1289-07</t>
  </si>
  <si>
    <t>TCGA-BP-4165-01A</t>
  </si>
  <si>
    <t>TCGA-BP-4165</t>
  </si>
  <si>
    <t>TCGA-BP-4166-01A-02R-1289-07</t>
  </si>
  <si>
    <t>TCGA-BP-4166-01A</t>
  </si>
  <si>
    <t>TCGA-BP-4166</t>
  </si>
  <si>
    <t>TCGA-BP-4170-01A-02R-1289-07</t>
  </si>
  <si>
    <t>TCGA-BP-4170-01A</t>
  </si>
  <si>
    <t>TCGA-BP-4170</t>
  </si>
  <si>
    <t>TCGA-BP-4173-01A-02R-1289-07</t>
  </si>
  <si>
    <t>TCGA-BP-4173-01A</t>
  </si>
  <si>
    <t>TCGA-BP-4173</t>
  </si>
  <si>
    <t>TCGA-BP-4174-01A-02R-1289-07</t>
  </si>
  <si>
    <t>TCGA-BP-4174-01A</t>
  </si>
  <si>
    <t>TCGA-BP-4174</t>
  </si>
  <si>
    <t>TCGA-BP-4325-01A-02R-1289-07</t>
  </si>
  <si>
    <t>TCGA-BP-4325-01A</t>
  </si>
  <si>
    <t>TCGA-BP-4325</t>
  </si>
  <si>
    <t>TCGA-BP-4327-01A-01R-1289-07</t>
  </si>
  <si>
    <t>TCGA-BP-4327-01A</t>
  </si>
  <si>
    <t>TCGA-BP-4327</t>
  </si>
  <si>
    <t>TCGA-BP-4329-01A-02R-1289-07</t>
  </si>
  <si>
    <t>TCGA-BP-4329-01A</t>
  </si>
  <si>
    <t>TCGA-BP-4329</t>
  </si>
  <si>
    <t>TCGA-BP-4330-01A-01R-1289-07</t>
  </si>
  <si>
    <t>TCGA-BP-4330-01A</t>
  </si>
  <si>
    <t>TCGA-BP-4330</t>
  </si>
  <si>
    <t>TCGA-BP-4332-01A-01R-1289-07</t>
  </si>
  <si>
    <t>TCGA-BP-4332-01A</t>
  </si>
  <si>
    <t>TCGA-BP-4332</t>
  </si>
  <si>
    <t>TCGA-BP-4335-01A-01R-1289-07</t>
  </si>
  <si>
    <t>TCGA-BP-4335-01A</t>
  </si>
  <si>
    <t>TCGA-BP-4335</t>
  </si>
  <si>
    <t>TCGA-BP-4337-01A-01R-1289-07</t>
  </si>
  <si>
    <t>TCGA-BP-4337-01A</t>
  </si>
  <si>
    <t>TCGA-BP-4337</t>
  </si>
  <si>
    <t>TCGA-BP-4340-01A-01R-1289-07</t>
  </si>
  <si>
    <t>TCGA-BP-4340-01A</t>
  </si>
  <si>
    <t>TCGA-BP-4340</t>
  </si>
  <si>
    <t>TCGA-BP-4341-01A-01R-1289-07</t>
  </si>
  <si>
    <t>TCGA-BP-4341-01A</t>
  </si>
  <si>
    <t>TCGA-BP-4341</t>
  </si>
  <si>
    <t>TCGA-BP-4346-01A-01R-1289-07</t>
  </si>
  <si>
    <t>TCGA-BP-4346-01A</t>
  </si>
  <si>
    <t>TCGA-BP-4346</t>
  </si>
  <si>
    <t>TCGA-BP-4347-01A-01R-1289-07</t>
  </si>
  <si>
    <t>TCGA-BP-4347-01A</t>
  </si>
  <si>
    <t>TCGA-BP-4347</t>
  </si>
  <si>
    <t>TCGA-BP-4349-01A-01R-1289-07</t>
  </si>
  <si>
    <t>TCGA-BP-4349-01A</t>
  </si>
  <si>
    <t>TCGA-BP-4349</t>
  </si>
  <si>
    <t>TCGA-BP-4351-01A-01R-1289-07</t>
  </si>
  <si>
    <t>TCGA-BP-4351-01A</t>
  </si>
  <si>
    <t>TCGA-BP-4351</t>
  </si>
  <si>
    <t>TCGA-BP-4355-01A-01R-1289-07</t>
  </si>
  <si>
    <t>TCGA-BP-4355-01A</t>
  </si>
  <si>
    <t>TCGA-BP-4355</t>
  </si>
  <si>
    <t>TCGA-BP-4758-01A-01R-1289-07</t>
  </si>
  <si>
    <t>TCGA-BP-4758-01A</t>
  </si>
  <si>
    <t>TCGA-BP-4758</t>
  </si>
  <si>
    <t>TCGA-BP-4759-01A-01R-1289-07</t>
  </si>
  <si>
    <t>TCGA-BP-4759-01A</t>
  </si>
  <si>
    <t>TCGA-BP-4759</t>
  </si>
  <si>
    <t>TCGA-BP-4762-01A-02R-1289-07</t>
  </si>
  <si>
    <t>TCGA-BP-4762-01A</t>
  </si>
  <si>
    <t>TCGA-BP-4762</t>
  </si>
  <si>
    <t>TCGA-BP-4763-01A-01R-1289-07</t>
  </si>
  <si>
    <t>TCGA-BP-4763-01A</t>
  </si>
  <si>
    <t>TCGA-BP-4763</t>
  </si>
  <si>
    <t>TCGA-BP-4765-01A-01R-1289-07</t>
  </si>
  <si>
    <t>TCGA-BP-4765-01A</t>
  </si>
  <si>
    <t>TCGA-BP-4765</t>
  </si>
  <si>
    <t>TCGA-BP-4766-01A-01R-1289-07</t>
  </si>
  <si>
    <t>TCGA-BP-4766-01A</t>
  </si>
  <si>
    <t>TCGA-BP-4766</t>
  </si>
  <si>
    <t>TCGA-BP-4768-01A-01R-1289-07</t>
  </si>
  <si>
    <t>TCGA-BP-4768-01A</t>
  </si>
  <si>
    <t>TCGA-BP-4768</t>
  </si>
  <si>
    <t>TCGA-BP-4771-01A-01R-1289-07</t>
  </si>
  <si>
    <t>TCGA-BP-4771-01A</t>
  </si>
  <si>
    <t>TCGA-BP-4771</t>
  </si>
  <si>
    <t>TCGA-BP-4774-01A-01R-1289-07</t>
  </si>
  <si>
    <t>TCGA-BP-4774-01A</t>
  </si>
  <si>
    <t>TCGA-BP-4774</t>
  </si>
  <si>
    <t>TCGA-BP-4775-01A-01R-1289-07</t>
  </si>
  <si>
    <t>TCGA-BP-4775-01A</t>
  </si>
  <si>
    <t>TCGA-BP-4775</t>
  </si>
  <si>
    <t>TCGA-BP-4776-01A-01R-1289-07</t>
  </si>
  <si>
    <t>TCGA-BP-4776-01A</t>
  </si>
  <si>
    <t>TCGA-BP-4776</t>
  </si>
  <si>
    <t>TCGA-BP-4777-01A-01R-1289-07</t>
  </si>
  <si>
    <t>TCGA-BP-4777-01A</t>
  </si>
  <si>
    <t>TCGA-BP-4777</t>
  </si>
  <si>
    <t>TCGA-BP-4789-01A-01R-1305-07</t>
  </si>
  <si>
    <t>TCGA-BP-4789-01A</t>
  </si>
  <si>
    <t>TCGA-BP-4789</t>
  </si>
  <si>
    <t>TCGA-BP-4790-01A-01R-1305-07</t>
  </si>
  <si>
    <t>TCGA-BP-4790-01A</t>
  </si>
  <si>
    <t>TCGA-BP-4790</t>
  </si>
  <si>
    <t>TCGA-BP-4961-01A-01R-1334-07</t>
  </si>
  <si>
    <t>TCGA-BP-4961-01A</t>
  </si>
  <si>
    <t>TCGA-BP-4961</t>
  </si>
  <si>
    <t>TCGA-BP-4962-01A-01R-1334-07</t>
  </si>
  <si>
    <t>TCGA-BP-4962-01A</t>
  </si>
  <si>
    <t>TCGA-BP-4962</t>
  </si>
  <si>
    <t>TCGA-BP-4963-01A-01R-1334-07</t>
  </si>
  <si>
    <t>TCGA-BP-4963-01A</t>
  </si>
  <si>
    <t>TCGA-BP-4963</t>
  </si>
  <si>
    <t>TCGA-BP-4965-01A-01R-1334-07</t>
  </si>
  <si>
    <t>TCGA-BP-4965-01A</t>
  </si>
  <si>
    <t>TCGA-BP-4965</t>
  </si>
  <si>
    <t>TCGA-BP-4968-01A-01R-1334-07</t>
  </si>
  <si>
    <t>TCGA-BP-4968-01A</t>
  </si>
  <si>
    <t>TCGA-BP-4968</t>
  </si>
  <si>
    <t>TCGA-BP-4969-01A-01R-1334-07</t>
  </si>
  <si>
    <t>TCGA-BP-4969-01A</t>
  </si>
  <si>
    <t>TCGA-BP-4969</t>
  </si>
  <si>
    <t>TCGA-BP-4971-01A-01R-1334-07</t>
  </si>
  <si>
    <t>TCGA-BP-4971-01A</t>
  </si>
  <si>
    <t>TCGA-BP-4971</t>
  </si>
  <si>
    <t>TCGA-BP-4972-01A-01R-1334-07</t>
  </si>
  <si>
    <t>TCGA-BP-4972-01A</t>
  </si>
  <si>
    <t>TCGA-BP-4972</t>
  </si>
  <si>
    <t>TCGA-BP-4973-01A-01R-1334-07</t>
  </si>
  <si>
    <t>TCGA-BP-4973-01A</t>
  </si>
  <si>
    <t>TCGA-BP-4973</t>
  </si>
  <si>
    <t>TCGA-BP-4974-01A-01R-1334-07</t>
  </si>
  <si>
    <t>TCGA-BP-4974-01A</t>
  </si>
  <si>
    <t>TCGA-BP-4974</t>
  </si>
  <si>
    <t>TCGA-BP-4975-01A-01R-1334-07</t>
  </si>
  <si>
    <t>TCGA-BP-4975-01A</t>
  </si>
  <si>
    <t>TCGA-BP-4975</t>
  </si>
  <si>
    <t>TCGA-BP-4981-01A-01R-1334-07</t>
  </si>
  <si>
    <t>TCGA-BP-4981-01A</t>
  </si>
  <si>
    <t>TCGA-BP-4981</t>
  </si>
  <si>
    <t>TCGA-BP-4982-01A-01R-1334-07</t>
  </si>
  <si>
    <t>TCGA-BP-4982-01A</t>
  </si>
  <si>
    <t>TCGA-BP-4982</t>
  </si>
  <si>
    <t>TCGA-BP-4987-01A-01R-1334-07</t>
  </si>
  <si>
    <t>TCGA-BP-4987-01A</t>
  </si>
  <si>
    <t>TCGA-BP-4987</t>
  </si>
  <si>
    <t>TCGA-BP-4989-01A-01R-1334-07</t>
  </si>
  <si>
    <t>TCGA-BP-4989-01A</t>
  </si>
  <si>
    <t>TCGA-BP-4989</t>
  </si>
  <si>
    <t>TCGA-BP-4991-01A-01R-1334-07</t>
  </si>
  <si>
    <t>TCGA-BP-4991-01A</t>
  </si>
  <si>
    <t>TCGA-BP-4991</t>
  </si>
  <si>
    <t>TCGA-BP-4993-01A-02R-1420-07</t>
  </si>
  <si>
    <t>TCGA-BP-4993-01A</t>
  </si>
  <si>
    <t>TCGA-BP-4993</t>
  </si>
  <si>
    <t>TCGA-BP-4999-01A-01R-1334-07</t>
  </si>
  <si>
    <t>TCGA-BP-4999-01A</t>
  </si>
  <si>
    <t>TCGA-BP-4999</t>
  </si>
  <si>
    <t>TCGA-BP-5000-01A-01R-1334-07</t>
  </si>
  <si>
    <t>TCGA-BP-5000-01A</t>
  </si>
  <si>
    <t>TCGA-BP-5000</t>
  </si>
  <si>
    <t>TCGA-BP-5001-01A-01R-1334-07</t>
  </si>
  <si>
    <t>TCGA-BP-5001-01A</t>
  </si>
  <si>
    <t>TCGA-BP-5001</t>
  </si>
  <si>
    <t>TCGA-BP-5004-01A-01R-1334-07</t>
  </si>
  <si>
    <t>TCGA-BP-5004-01A</t>
  </si>
  <si>
    <t>TCGA-BP-5004</t>
  </si>
  <si>
    <t>TCGA-BP-5007-01A-01R-1334-07</t>
  </si>
  <si>
    <t>TCGA-BP-5007-01A</t>
  </si>
  <si>
    <t>TCGA-BP-5007</t>
  </si>
  <si>
    <t>TCGA-BP-5008-01A-01R-1334-07</t>
  </si>
  <si>
    <t>TCGA-BP-5008-01A</t>
  </si>
  <si>
    <t>TCGA-BP-5008</t>
  </si>
  <si>
    <t>TCGA-BP-5168-01A-01R-1420-07</t>
  </si>
  <si>
    <t>TCGA-BP-5168-01A</t>
  </si>
  <si>
    <t>TCGA-BP-5168</t>
  </si>
  <si>
    <t>TCGA-BP-5170-01A-01R-1426-07</t>
  </si>
  <si>
    <t>TCGA-BP-5170-01A</t>
  </si>
  <si>
    <t>TCGA-BP-5170</t>
  </si>
  <si>
    <t>TCGA-BP-5173-01A-01R-1426-07</t>
  </si>
  <si>
    <t>TCGA-BP-5173-01A</t>
  </si>
  <si>
    <t>TCGA-BP-5173</t>
  </si>
  <si>
    <t>TCGA-BP-5174-01A-01R-1426-07</t>
  </si>
  <si>
    <t>TCGA-BP-5174-01A</t>
  </si>
  <si>
    <t>TCGA-BP-5174</t>
  </si>
  <si>
    <t>TCGA-BP-5176-01A-01R-1426-07</t>
  </si>
  <si>
    <t>TCGA-BP-5176-01A</t>
  </si>
  <si>
    <t>TCGA-BP-5176</t>
  </si>
  <si>
    <t>TCGA-BP-5177-01A-01R-1426-07</t>
  </si>
  <si>
    <t>TCGA-BP-5177-01A</t>
  </si>
  <si>
    <t>TCGA-BP-5177</t>
  </si>
  <si>
    <t>TCGA-BP-5180-01A-01R-1426-07</t>
  </si>
  <si>
    <t>TCGA-BP-5180-01A</t>
  </si>
  <si>
    <t>TCGA-BP-5180</t>
  </si>
  <si>
    <t>TCGA-BP-5183-01A-01R-1426-07</t>
  </si>
  <si>
    <t>TCGA-BP-5183-01A</t>
  </si>
  <si>
    <t>TCGA-BP-5183</t>
  </si>
  <si>
    <t>TCGA-BP-5184-01A-01R-1426-07</t>
  </si>
  <si>
    <t>TCGA-BP-5184-01A</t>
  </si>
  <si>
    <t>TCGA-BP-5184</t>
  </si>
  <si>
    <t>TCGA-BP-5185-01A-01R-1426-07</t>
  </si>
  <si>
    <t>TCGA-BP-5185-01A</t>
  </si>
  <si>
    <t>TCGA-BP-5185</t>
  </si>
  <si>
    <t>TCGA-BP-5186-01A-01R-1426-07</t>
  </si>
  <si>
    <t>TCGA-BP-5186-01A</t>
  </si>
  <si>
    <t>TCGA-BP-5186</t>
  </si>
  <si>
    <t>TCGA-BP-5187-01A-01R-1426-07</t>
  </si>
  <si>
    <t>TCGA-BP-5187-01A</t>
  </si>
  <si>
    <t>TCGA-BP-5187</t>
  </si>
  <si>
    <t>TCGA-BP-5189-01A-02R-1426-07</t>
  </si>
  <si>
    <t>TCGA-BP-5189-01A</t>
  </si>
  <si>
    <t>TCGA-BP-5189</t>
  </si>
  <si>
    <t>TCGA-BP-5190-01A-01R-1426-07</t>
  </si>
  <si>
    <t>TCGA-BP-5190-01A</t>
  </si>
  <si>
    <t>TCGA-BP-5190</t>
  </si>
  <si>
    <t>TCGA-BP-5192-01A-01R-1426-07</t>
  </si>
  <si>
    <t>TCGA-BP-5192-01A</t>
  </si>
  <si>
    <t>TCGA-BP-5192</t>
  </si>
  <si>
    <t>TCGA-BP-5194-01A-02R-1426-07</t>
  </si>
  <si>
    <t>TCGA-BP-5194-01A</t>
  </si>
  <si>
    <t>TCGA-BP-5194</t>
  </si>
  <si>
    <t>TCGA-BP-5195-01A-02R-1426-07</t>
  </si>
  <si>
    <t>TCGA-BP-5195-01A</t>
  </si>
  <si>
    <t>TCGA-BP-5195</t>
  </si>
  <si>
    <t>TCGA-BP-5200-01A-01R-1426-07</t>
  </si>
  <si>
    <t>TCGA-BP-5200-01A</t>
  </si>
  <si>
    <t>TCGA-BP-5200</t>
  </si>
  <si>
    <t>TCGA-BP-5202-01A-02R-1426-07</t>
  </si>
  <si>
    <t>TCGA-BP-5202-01A</t>
  </si>
  <si>
    <t>TCGA-BP-5202</t>
  </si>
  <si>
    <t>TCGA-CJ-4634-01A-02R-1325-07</t>
  </si>
  <si>
    <t>TCGA-CJ-4634-01A</t>
  </si>
  <si>
    <t>TCGA-CJ-4634</t>
  </si>
  <si>
    <t>TCGA-CJ-4635-01A-02R-1305-07</t>
  </si>
  <si>
    <t>TCGA-CJ-4635-01A</t>
  </si>
  <si>
    <t>TCGA-CJ-4635</t>
  </si>
  <si>
    <t>TCGA-CJ-4638-01A-02R-1325-07</t>
  </si>
  <si>
    <t>TCGA-CJ-4638-01A</t>
  </si>
  <si>
    <t>TCGA-CJ-4638</t>
  </si>
  <si>
    <t>TCGA-CJ-4639-01A-02R-1325-07</t>
  </si>
  <si>
    <t>TCGA-CJ-4639-01A</t>
  </si>
  <si>
    <t>TCGA-CJ-4639</t>
  </si>
  <si>
    <t>TCGA-CJ-4640-01A-02R-1325-07</t>
  </si>
  <si>
    <t>TCGA-CJ-4640-01A</t>
  </si>
  <si>
    <t>TCGA-CJ-4640</t>
  </si>
  <si>
    <t>TCGA-CJ-4643-01A-02R-1325-07</t>
  </si>
  <si>
    <t>TCGA-CJ-4643-01A</t>
  </si>
  <si>
    <t>TCGA-CJ-4643</t>
  </si>
  <si>
    <t>TCGA-CJ-4870-01A-01R-1305-07</t>
  </si>
  <si>
    <t>TCGA-CJ-4870-01A</t>
  </si>
  <si>
    <t>TCGA-CJ-4870</t>
  </si>
  <si>
    <t>TCGA-CJ-4871-01A-01R-1305-07</t>
  </si>
  <si>
    <t>TCGA-CJ-4871-01A</t>
  </si>
  <si>
    <t>TCGA-CJ-4871</t>
  </si>
  <si>
    <t>TCGA-CJ-4874-01A-01R-1305-07</t>
  </si>
  <si>
    <t>TCGA-CJ-4874-01A</t>
  </si>
  <si>
    <t>TCGA-CJ-4874</t>
  </si>
  <si>
    <t>TCGA-CJ-4875-01A-01R-1305-07</t>
  </si>
  <si>
    <t>TCGA-CJ-4875-01A</t>
  </si>
  <si>
    <t>TCGA-CJ-4875</t>
  </si>
  <si>
    <t>TCGA-CJ-4876-01A-01R-1305-07</t>
  </si>
  <si>
    <t>TCGA-CJ-4876-01A</t>
  </si>
  <si>
    <t>TCGA-CJ-4876</t>
  </si>
  <si>
    <t>TCGA-CJ-4878-01A-01R-1305-07</t>
  </si>
  <si>
    <t>TCGA-CJ-4878-01A</t>
  </si>
  <si>
    <t>TCGA-CJ-4878</t>
  </si>
  <si>
    <t>TCGA-CJ-4885-01A-01R-1305-07</t>
  </si>
  <si>
    <t>TCGA-CJ-4885-01A</t>
  </si>
  <si>
    <t>TCGA-CJ-4885</t>
  </si>
  <si>
    <t>TCGA-CJ-4886-01A-01R-1305-07</t>
  </si>
  <si>
    <t>TCGA-CJ-4886-01A</t>
  </si>
  <si>
    <t>TCGA-CJ-4886</t>
  </si>
  <si>
    <t>TCGA-CJ-4887-01A-01R-1305-07</t>
  </si>
  <si>
    <t>TCGA-CJ-4887-01A</t>
  </si>
  <si>
    <t>TCGA-CJ-4887</t>
  </si>
  <si>
    <t>TCGA-CJ-4889-01A-01R-1305-07</t>
  </si>
  <si>
    <t>TCGA-CJ-4889-01A</t>
  </si>
  <si>
    <t>TCGA-CJ-4889</t>
  </si>
  <si>
    <t>TCGA-CJ-4892-01A-01R-1305-07</t>
  </si>
  <si>
    <t>TCGA-CJ-4892-01A</t>
  </si>
  <si>
    <t>TCGA-CJ-4892</t>
  </si>
  <si>
    <t>TCGA-CJ-4893-01A-01R-1305-07</t>
  </si>
  <si>
    <t>TCGA-CJ-4893-01A</t>
  </si>
  <si>
    <t>TCGA-CJ-4893</t>
  </si>
  <si>
    <t>TCGA-CJ-4894-01A-01R-1305-07</t>
  </si>
  <si>
    <t>TCGA-CJ-4894-01A</t>
  </si>
  <si>
    <t>TCGA-CJ-4894</t>
  </si>
  <si>
    <t>TCGA-CJ-4897-01A-03R-1426-07</t>
  </si>
  <si>
    <t>TCGA-CJ-4897-01A</t>
  </si>
  <si>
    <t>TCGA-CJ-4897</t>
  </si>
  <si>
    <t>TCGA-CJ-4899-01A-01R-1334-07</t>
  </si>
  <si>
    <t>TCGA-CJ-4899-01A</t>
  </si>
  <si>
    <t>TCGA-CJ-4899</t>
  </si>
  <si>
    <t>TCGA-CJ-4902-01A-01R-1426-07</t>
  </si>
  <si>
    <t>TCGA-CJ-4902-01A</t>
  </si>
  <si>
    <t>TCGA-CJ-4902</t>
  </si>
  <si>
    <t>TCGA-CJ-4903-01A-01R-1426-07</t>
  </si>
  <si>
    <t>TCGA-CJ-4903-01A</t>
  </si>
  <si>
    <t>TCGA-CJ-4903</t>
  </si>
  <si>
    <t>TCGA-CJ-4904-01A-02R-1426-07</t>
  </si>
  <si>
    <t>TCGA-CJ-4904-01A</t>
  </si>
  <si>
    <t>TCGA-CJ-4904</t>
  </si>
  <si>
    <t>TCGA-CJ-4905-01A-02R-1426-07</t>
  </si>
  <si>
    <t>TCGA-CJ-4905-01A</t>
  </si>
  <si>
    <t>TCGA-CJ-4905</t>
  </si>
  <si>
    <t>TCGA-CJ-4907-01A-01R-1426-07</t>
  </si>
  <si>
    <t>TCGA-CJ-4907-01A</t>
  </si>
  <si>
    <t>TCGA-CJ-4907</t>
  </si>
  <si>
    <t>TCGA-CJ-4908-01A-01R-1426-07</t>
  </si>
  <si>
    <t>TCGA-CJ-4908-01A</t>
  </si>
  <si>
    <t>TCGA-CJ-4908</t>
  </si>
  <si>
    <t>TCGA-CJ-4916-01A-01R-1426-07</t>
  </si>
  <si>
    <t>TCGA-CJ-4916-01A</t>
  </si>
  <si>
    <t>TCGA-CJ-4916</t>
  </si>
  <si>
    <t>TCGA-CJ-5672-01A-11R-1541-07</t>
  </si>
  <si>
    <t>TCGA-CJ-5672-01A</t>
  </si>
  <si>
    <t>TCGA-CJ-5672</t>
  </si>
  <si>
    <t>TCGA-CJ-5675-01A-11R-1541-07</t>
  </si>
  <si>
    <t>TCGA-CJ-5675-01A</t>
  </si>
  <si>
    <t>TCGA-CJ-5675</t>
  </si>
  <si>
    <t>TCGA-CJ-5678-01A-11R-1541-07</t>
  </si>
  <si>
    <t>TCGA-CJ-5678-01A</t>
  </si>
  <si>
    <t>TCGA-CJ-5678</t>
  </si>
  <si>
    <t>TCGA-CJ-5684-01A-11R-1541-07</t>
  </si>
  <si>
    <t>TCGA-CJ-5684-01A</t>
  </si>
  <si>
    <t>TCGA-CJ-5684</t>
  </si>
  <si>
    <t>TCGA-CJ-5686-01A-11R-1672-07</t>
  </si>
  <si>
    <t>TCGA-CJ-5686-01A</t>
  </si>
  <si>
    <t>TCGA-CJ-5686</t>
  </si>
  <si>
    <t>TCGA-CJ-6031-01A-11R-1672-07</t>
  </si>
  <si>
    <t>TCGA-CJ-6031-01A</t>
  </si>
  <si>
    <t>TCGA-CJ-6031</t>
  </si>
  <si>
    <t>TCGA-CJ-6032-01A-11R-1672-07</t>
  </si>
  <si>
    <t>TCGA-CJ-6032-01A</t>
  </si>
  <si>
    <t>TCGA-CJ-6032</t>
  </si>
  <si>
    <t>TCGA-CW-5583-01A-02R-1541-07</t>
  </si>
  <si>
    <t>TCGA-CW-5583-01A</t>
  </si>
  <si>
    <t>TCGA-CW-5583</t>
  </si>
  <si>
    <t>TCGA-CW-5584-01A-01R-1541-07</t>
  </si>
  <si>
    <t>TCGA-CW-5584-01A</t>
  </si>
  <si>
    <t>TCGA-CW-5584</t>
  </si>
  <si>
    <t>TCGA-CW-5585-01A-01R-1541-07</t>
  </si>
  <si>
    <t>TCGA-CW-5585-01A</t>
  </si>
  <si>
    <t>TCGA-CW-5585</t>
  </si>
  <si>
    <t>TCGA-CW-5587-01A-01R-1541-07</t>
  </si>
  <si>
    <t>TCGA-CW-5587-01A</t>
  </si>
  <si>
    <t>TCGA-CW-5587</t>
  </si>
  <si>
    <t>TCGA-CW-5589-01A-01R-1541-07</t>
  </si>
  <si>
    <t>TCGA-CW-5589-01A</t>
  </si>
  <si>
    <t>TCGA-CW-5589</t>
  </si>
  <si>
    <t>TCGA-CW-6088-01A-11R-1672-07</t>
  </si>
  <si>
    <t>TCGA-CW-6088-01A</t>
  </si>
  <si>
    <t>TCGA-CW-6088</t>
  </si>
  <si>
    <t>TCGA-CW-6090-01A-11R-1672-07</t>
  </si>
  <si>
    <t>TCGA-CW-6090-01A</t>
  </si>
  <si>
    <t>TCGA-CW-6090</t>
  </si>
  <si>
    <t>TCGA-CW-6093-01A-11R-1672-07</t>
  </si>
  <si>
    <t>TCGA-CW-6093-01A</t>
  </si>
  <si>
    <t>TCGA-CW-6093</t>
  </si>
  <si>
    <t>TCGA-CZ-4853-01A-01R-1426-07</t>
  </si>
  <si>
    <t>TCGA-CZ-4853-01A</t>
  </si>
  <si>
    <t>TCGA-CZ-4853</t>
  </si>
  <si>
    <t>TCGA-CZ-4859-01A-02R-1426-07</t>
  </si>
  <si>
    <t>TCGA-CZ-4859-01A</t>
  </si>
  <si>
    <t>TCGA-CZ-4859</t>
  </si>
  <si>
    <t>TCGA-CZ-4863-01A-01R-1503-07</t>
  </si>
  <si>
    <t>TCGA-CZ-4863-01A</t>
  </si>
  <si>
    <t>TCGA-CZ-4863</t>
  </si>
  <si>
    <t>TCGA-CZ-4864-01A-01R-1503-07</t>
  </si>
  <si>
    <t>TCGA-CZ-4864-01A</t>
  </si>
  <si>
    <t>TCGA-CZ-4864</t>
  </si>
  <si>
    <t>TCGA-CZ-4866-01A-01R-1503-07</t>
  </si>
  <si>
    <t>TCGA-CZ-4866-01A</t>
  </si>
  <si>
    <t>TCGA-CZ-4866</t>
  </si>
  <si>
    <t>TCGA-CZ-5451-01A-01R-1503-07</t>
  </si>
  <si>
    <t>TCGA-CZ-5451-01A</t>
  </si>
  <si>
    <t>TCGA-CZ-5451</t>
  </si>
  <si>
    <t>TCGA-CZ-5452-01A-01R-1503-07</t>
  </si>
  <si>
    <t>TCGA-CZ-5452-01A</t>
  </si>
  <si>
    <t>TCGA-CZ-5452</t>
  </si>
  <si>
    <t>TCGA-CZ-5453-01A-01R-1503-07</t>
  </si>
  <si>
    <t>TCGA-CZ-5453-01A</t>
  </si>
  <si>
    <t>TCGA-CZ-5453</t>
  </si>
  <si>
    <t>TCGA-CZ-5454-01A-01R-1503-07</t>
  </si>
  <si>
    <t>TCGA-CZ-5454-01A</t>
  </si>
  <si>
    <t>TCGA-CZ-5454</t>
  </si>
  <si>
    <t>TCGA-CZ-5457-01A-01R-1503-07</t>
  </si>
  <si>
    <t>TCGA-CZ-5457-01A</t>
  </si>
  <si>
    <t>TCGA-CZ-5457</t>
  </si>
  <si>
    <t>TCGA-CZ-5458-01A-01R-1503-07</t>
  </si>
  <si>
    <t>TCGA-CZ-5458-01A</t>
  </si>
  <si>
    <t>TCGA-CZ-5458</t>
  </si>
  <si>
    <t>TCGA-CZ-5459-01A-01R-1503-07</t>
  </si>
  <si>
    <t>TCGA-CZ-5459-01A</t>
  </si>
  <si>
    <t>TCGA-CZ-5459</t>
  </si>
  <si>
    <t>TCGA-CZ-5460-01A-01R-1503-07</t>
  </si>
  <si>
    <t>TCGA-CZ-5460-01A</t>
  </si>
  <si>
    <t>TCGA-CZ-5460</t>
  </si>
  <si>
    <t>TCGA-CZ-5462-01A-01R-1503-07</t>
  </si>
  <si>
    <t>TCGA-CZ-5462-01A</t>
  </si>
  <si>
    <t>TCGA-CZ-5462</t>
  </si>
  <si>
    <t>TCGA-CZ-5463-01A-01R-1503-07</t>
  </si>
  <si>
    <t>TCGA-CZ-5463-01A</t>
  </si>
  <si>
    <t>TCGA-CZ-5463</t>
  </si>
  <si>
    <t>TCGA-CZ-5465-01A-01R-1503-07</t>
  </si>
  <si>
    <t>TCGA-CZ-5465-01A</t>
  </si>
  <si>
    <t>TCGA-CZ-5465</t>
  </si>
  <si>
    <t>TCGA-CZ-5467-01A-01R-1503-07</t>
  </si>
  <si>
    <t>TCGA-CZ-5467-01A</t>
  </si>
  <si>
    <t>TCGA-CZ-5467</t>
  </si>
  <si>
    <t>TCGA-CZ-5982-01A-11R-1672-07</t>
  </si>
  <si>
    <t>TCGA-CZ-5982-01A</t>
  </si>
  <si>
    <t>TCGA-CZ-5982</t>
  </si>
  <si>
    <t>TCGA-CZ-5985-01A-11R-1672-07</t>
  </si>
  <si>
    <t>TCGA-CZ-5985-01A</t>
  </si>
  <si>
    <t>TCGA-CZ-5985</t>
  </si>
  <si>
    <t>TCGA-CZ-5986-01A-11R-1672-07</t>
  </si>
  <si>
    <t>TCGA-CZ-5986-01A</t>
  </si>
  <si>
    <t>TCGA-CZ-5986</t>
  </si>
  <si>
    <t>TCGA-CZ-5988-01A-11R-1672-07</t>
  </si>
  <si>
    <t>TCGA-CZ-5988-01A</t>
  </si>
  <si>
    <t>TCGA-CZ-5988</t>
  </si>
  <si>
    <t>TCGA-DV-5565-01A-01R-1541-07</t>
  </si>
  <si>
    <t>TCGA-DV-5565-01A</t>
  </si>
  <si>
    <t>TCGA-DV-5565</t>
  </si>
  <si>
    <t>TCGA-DV-5566-01A-01R-1541-07</t>
  </si>
  <si>
    <t>TCGA-DV-5566-01A</t>
  </si>
  <si>
    <t>TCGA-DV-5566</t>
  </si>
  <si>
    <t>TCGA-DV-5567-01A-01R-1541-07</t>
  </si>
  <si>
    <t>TCGA-DV-5567-01A</t>
  </si>
  <si>
    <t>TCGA-DV-5567</t>
  </si>
  <si>
    <t>TCGA-DV-5569-01A-01R-1541-07</t>
  </si>
  <si>
    <t>TCGA-DV-5569-01A</t>
  </si>
  <si>
    <t>TCGA-DV-5569</t>
  </si>
  <si>
    <t>TCGA-DV-5575-01A-01R-1541-07</t>
  </si>
  <si>
    <t>TCGA-DV-5575-01A</t>
  </si>
  <si>
    <t>TCGA-DV-5575</t>
  </si>
  <si>
    <t>TCGA-DV-A4W0-01A-11R-A266-07</t>
  </si>
  <si>
    <t>TCGA-DV-A4W0-01A</t>
  </si>
  <si>
    <t>TCGA-DV-A4W0</t>
  </si>
  <si>
    <t>TCGA-EU-5904-01A-11R-1672-07</t>
  </si>
  <si>
    <t>TCGA-EU-5904-01A</t>
  </si>
  <si>
    <t>TCGA-EU-5904</t>
  </si>
  <si>
    <t>TCGA-EU-5905-01A-11R-1672-07</t>
  </si>
  <si>
    <t>TCGA-EU-5905-01A</t>
  </si>
  <si>
    <t>TCGA-EU-5905</t>
  </si>
  <si>
    <t>TCGA-EU-5906-01A-11R-1672-07</t>
  </si>
  <si>
    <t>TCGA-EU-5906-01A</t>
  </si>
  <si>
    <t>TCGA-EU-5906</t>
  </si>
  <si>
    <t>TCGA-EU-5907-01A-11R-1672-07</t>
  </si>
  <si>
    <t>TCGA-EU-5907-01A</t>
  </si>
  <si>
    <t>TCGA-EU-5907</t>
  </si>
  <si>
    <t>TCGA-G6-A8L6-01A-11R-A37O-07</t>
  </si>
  <si>
    <t>TCGA-G6-A8L6-01A</t>
  </si>
  <si>
    <t>TCGA-G6-A8L6</t>
  </si>
  <si>
    <t>TCGA-G6-A8L8-01A-21R-A37O-07</t>
  </si>
  <si>
    <t>TCGA-G6-A8L8-01A</t>
  </si>
  <si>
    <t>TCGA-G6-A8L8</t>
  </si>
  <si>
    <t>TCGA-GK-A6C7-01A-11R-A33J-07</t>
  </si>
  <si>
    <t>TCGA-GK-A6C7-01A</t>
  </si>
  <si>
    <t>TCGA-GK-A6C7</t>
  </si>
  <si>
    <t>TCGA-MM-A563-01A-11R-A266-07</t>
  </si>
  <si>
    <t>TCGA-MM-A563-01A</t>
  </si>
  <si>
    <t>TCGA-MM-A563</t>
  </si>
  <si>
    <t>TCGA-MM-A564-01A-11R-A266-07</t>
  </si>
  <si>
    <t>TCGA-MM-A564-01A</t>
  </si>
  <si>
    <t>TCGA-MM-A564</t>
  </si>
  <si>
    <t>TCGA-MW-A4EC-01A-11R-A266-07</t>
  </si>
  <si>
    <t>TCGA-MW-A4EC-01A</t>
  </si>
  <si>
    <t>TCGA-MW-A4EC</t>
  </si>
  <si>
    <t>OS.Status</t>
    <phoneticPr fontId="9" type="noConversion"/>
  </si>
  <si>
    <t>PFS.Status</t>
    <phoneticPr fontId="9" type="noConversion"/>
  </si>
  <si>
    <t>pvalue (&lt; 0.001)</t>
    <phoneticPr fontId="11" type="noConversion"/>
  </si>
  <si>
    <r>
      <t>Table-S6: Prognostic analysis of 299 m</t>
    </r>
    <r>
      <rPr>
        <vertAlign val="superscript"/>
        <sz val="16"/>
        <color theme="1"/>
        <rFont val="Times New Roman"/>
        <family val="1"/>
      </rPr>
      <t>6</t>
    </r>
    <r>
      <rPr>
        <sz val="16"/>
        <color theme="1"/>
        <rFont val="Times New Roman"/>
        <family val="1"/>
      </rPr>
      <t>A phenotype-related genes using a univariate Cox regression model</t>
    </r>
    <phoneticPr fontId="8" type="noConversion"/>
  </si>
  <si>
    <t>Table-S1: Tumor immune landscape of 513 ccRCC patients with survival information</t>
    <phoneticPr fontId="9" type="noConversion"/>
  </si>
  <si>
    <t>Table-S2: Immunomodulators</t>
    <phoneticPr fontId="8" type="noConversion"/>
  </si>
  <si>
    <t>Table-S3: Other relevant gene signatures (biological processes) enrolled in this study</t>
    <phoneticPr fontId="8" type="noConversion"/>
  </si>
  <si>
    <r>
      <t>Table-S4: Spearman correlation analysis of the 24 m</t>
    </r>
    <r>
      <rPr>
        <vertAlign val="superscript"/>
        <sz val="16"/>
        <color theme="1"/>
        <rFont val="Times New Roman"/>
        <family val="1"/>
      </rPr>
      <t>6</t>
    </r>
    <r>
      <rPr>
        <sz val="16"/>
        <color theme="1"/>
        <rFont val="Times New Roman"/>
        <family val="1"/>
      </rPr>
      <t>A  regulators</t>
    </r>
    <phoneticPr fontId="9" type="noConversion"/>
  </si>
  <si>
    <r>
      <t>Table-S5: The activation states of biological pathways in distinct m</t>
    </r>
    <r>
      <rPr>
        <vertAlign val="superscript"/>
        <sz val="16"/>
        <color theme="1"/>
        <rFont val="Times New Roman"/>
        <family val="1"/>
      </rPr>
      <t>6</t>
    </r>
    <r>
      <rPr>
        <sz val="16"/>
        <color theme="1"/>
        <rFont val="Times New Roman"/>
        <family val="1"/>
      </rPr>
      <t xml:space="preserve">A modification patterns by GSVA enrichment analysis </t>
    </r>
    <phoneticPr fontId="8" type="noConversion"/>
  </si>
  <si>
    <t>Table-S7: Spearman correlation between m6Ascore and other known signatures within the ccRCC</t>
    <phoneticPr fontId="9" type="noConversion"/>
  </si>
  <si>
    <t>RNA_ID</t>
  </si>
  <si>
    <t>Cohort</t>
  </si>
  <si>
    <t>Sex</t>
  </si>
  <si>
    <t>Age</t>
  </si>
  <si>
    <t>Received_Prior_Therapy</t>
  </si>
  <si>
    <t>Number_of_Prior_Therapies</t>
  </si>
  <si>
    <t>SampleType</t>
  </si>
  <si>
    <t>Tumor_Sample_Primary_or_Metastasis</t>
  </si>
  <si>
    <t>Site_of_Metastasis</t>
  </si>
  <si>
    <t>ORR</t>
  </si>
  <si>
    <t>Benefit</t>
  </si>
  <si>
    <t>ExtremeResponder</t>
  </si>
  <si>
    <t>PFS</t>
  </si>
  <si>
    <t>PFS_CNSR</t>
  </si>
  <si>
    <t>OS</t>
  </si>
  <si>
    <t>OS_CNSR</t>
  </si>
  <si>
    <t>G138701_RCCBMS-00020-T_v1_RNA_OnPrem</t>
  </si>
  <si>
    <t>CM-010</t>
  </si>
  <si>
    <t>NIVOLUMAB</t>
  </si>
  <si>
    <t>Male</t>
  </si>
  <si>
    <t>Yes</t>
  </si>
  <si>
    <t>FFPE</t>
  </si>
  <si>
    <t>PRIMARY</t>
  </si>
  <si>
    <t>SD</t>
  </si>
  <si>
    <t>CB</t>
  </si>
  <si>
    <t>NEITHER</t>
  </si>
  <si>
    <t>G138701_RCCBMS-00097-T_v1_RNA_OnPrem</t>
  </si>
  <si>
    <t>Female</t>
  </si>
  <si>
    <t>PR</t>
  </si>
  <si>
    <t>G138701_RCCBMS-00141-T_v1_RNA_OnPrem</t>
  </si>
  <si>
    <t>ER</t>
  </si>
  <si>
    <t>G138701_RCCBMS-00099-T_v1_RNA_OnPrem</t>
  </si>
  <si>
    <t>PD</t>
  </si>
  <si>
    <t>NCB</t>
  </si>
  <si>
    <t>G138701_RCCBMS-00163-T_v1_RNA_OnPrem</t>
  </si>
  <si>
    <t>ICB</t>
  </si>
  <si>
    <t>G138701_RCCBMS-00053-T_v1_RNA_OnPrem</t>
  </si>
  <si>
    <t>G138701_RCCBMS-00116-T_v1_RNA_OnPrem</t>
  </si>
  <si>
    <t>G138701_RCCBMS-00136-T_v1_RNA_OnPrem</t>
  </si>
  <si>
    <t>G138701_RCCBMS-00057-T_v1_RNA_OnPrem</t>
  </si>
  <si>
    <t>G109543_RCCBMS-00007-T_v1_RNA_OnPrem</t>
  </si>
  <si>
    <t>G138701_RCCBMS-00008-T_v1_RNA_OnPrem</t>
  </si>
  <si>
    <t>G138701_RCCBMS-00065-T_v1_RNA_OnPrem</t>
  </si>
  <si>
    <t>G138701_RCCBMS-00110-T_v1_RNA_OnPrem</t>
  </si>
  <si>
    <t>G138701_RCCBMS-00111-T_v1_RNA_OnPrem</t>
  </si>
  <si>
    <t>G109543_RCCBMS-00147-T_v1_RNA_OnPrem</t>
  </si>
  <si>
    <t>G138701_RCCBMS-00044-T_v1_RNA_OnPrem</t>
  </si>
  <si>
    <t>G138701_RCCBMS-00084-T_v1_RNA_OnPrem</t>
  </si>
  <si>
    <t>G138701_RCCBMS-00093-T_v1_RNA_OnPrem</t>
  </si>
  <si>
    <t>G138701_RCCBMS-00154-T_v1_RNA_OnPrem</t>
  </si>
  <si>
    <t>G138701_RCCBMS-00194-T_v1_RNA_OnPrem</t>
  </si>
  <si>
    <t>G138701_RCCBMS-00028-T_v1_RNA_OnPrem</t>
  </si>
  <si>
    <t>CR</t>
  </si>
  <si>
    <t>G138701_RCCBMS-00047-T_v1_RNA_OnPrem</t>
  </si>
  <si>
    <t>G138701_RCCBMS-00178-T_v1_RNA_OnPrem</t>
  </si>
  <si>
    <t>G138701_RCCBMS-00068-T_v1_RNA_OnPrem</t>
  </si>
  <si>
    <t>G138701_RCCBMS-00072-T_v1_RNA_OnPrem</t>
  </si>
  <si>
    <t>G138701_RCCBMS-00035-T_v1_RNA_OnPrem</t>
  </si>
  <si>
    <t>G109543_RCCBMS-00114-T_v1_RNA_OnPrem</t>
  </si>
  <si>
    <t>G138701_RCCBMS-00125-T_v1_RNA_OnPrem</t>
  </si>
  <si>
    <t>G138701_RCCBMS-00165-T_v1_RNA_OnPrem</t>
  </si>
  <si>
    <t>G138701_RCCBMS-00092-T_v1_RNA_OnPrem</t>
  </si>
  <si>
    <t>G138701_RCCBMS-00036-T_v1_RNA_OnPrem</t>
  </si>
  <si>
    <t>G138701_RCCBMS-00011-T_v1_RNA_OnPrem</t>
  </si>
  <si>
    <t>G109543_RCCBMS-00145-T_v1_RNA_OnPrem</t>
  </si>
  <si>
    <t>G109543_RCCBMS-00196-T_v1_RNA_OnPrem</t>
  </si>
  <si>
    <t>G138701_RCCBMS-00090-T_v1_RNA_OnPrem</t>
  </si>
  <si>
    <t>G138701_RCCBMS-00113-T_v1_RNA_OnPrem</t>
  </si>
  <si>
    <t>G109543_RCCBMS-00076-T2_v1_RNA_OnPrem</t>
  </si>
  <si>
    <t>G138701_RCCBMS-00098-T_v1_RNA_OnPrem</t>
  </si>
  <si>
    <t>G138701_RCCBMS-00103-T_v1_RNA_OnPrem</t>
  </si>
  <si>
    <t>G138701_RCCBMS-00137-T_v1_RNA_OnPrem</t>
  </si>
  <si>
    <t>G109543_RCCBMS-00150-T_v1_RNA_OnPrem</t>
  </si>
  <si>
    <t>G138701_RCCBMS-00191-T_v1_RNA_OnPrem</t>
  </si>
  <si>
    <t>G138701_RCCBMS-00169-T_v1_RNA_OnPrem</t>
  </si>
  <si>
    <t>G138701_RCCBMS-00049-T_v1_RNA_OnPrem</t>
  </si>
  <si>
    <t>G138701_RCCBMS-00025-T_v1_RNA_OnPrem</t>
  </si>
  <si>
    <t>EA639146</t>
  </si>
  <si>
    <t>CM-025</t>
  </si>
  <si>
    <t>F</t>
  </si>
  <si>
    <t>NE</t>
  </si>
  <si>
    <t>P66425-02F-Run1_S7_L001</t>
  </si>
  <si>
    <t>P66291-09A-Run1_S10_L001</t>
  </si>
  <si>
    <t>M</t>
  </si>
  <si>
    <t>P66425-08F-Run1_S7_L001</t>
  </si>
  <si>
    <t>CRPR</t>
  </si>
  <si>
    <t>P66511-05E-Run1_S11_L001</t>
  </si>
  <si>
    <t>EA632171</t>
  </si>
  <si>
    <t>METASTASIS</t>
  </si>
  <si>
    <t>VISCERAL LUNG</t>
  </si>
  <si>
    <t>P66425-10A-Run1_S13_L002</t>
  </si>
  <si>
    <t>P66287-07B-Run1_S2_L001</t>
  </si>
  <si>
    <t>P66287-09H-Run1_S14_L001</t>
  </si>
  <si>
    <t>P66507-10D-Run1_S4_L001</t>
  </si>
  <si>
    <t>VISCERAL OTHER</t>
  </si>
  <si>
    <t>P66291-12D-Run1_S29_L002</t>
  </si>
  <si>
    <t>P66507-09C-Run1_S26_L002</t>
  </si>
  <si>
    <t>P66451-09H-Run1_S2_L001</t>
  </si>
  <si>
    <t>EA647814</t>
  </si>
  <si>
    <t>EA595647</t>
  </si>
  <si>
    <t>P66432-08G-Run1_S26_L002</t>
  </si>
  <si>
    <t>P66451-06C-Run1_S12_L001</t>
  </si>
  <si>
    <t>P66287-11C-Run1_S22_L002</t>
  </si>
  <si>
    <t>P66282-01G-Run1_S3_L001</t>
  </si>
  <si>
    <t>P66425-06E-Run1_S28_L002</t>
  </si>
  <si>
    <t>P66511-10D-Run1_S3_L001</t>
  </si>
  <si>
    <t>OTHER</t>
  </si>
  <si>
    <t>P66511-06G-Run1_S16_L001</t>
  </si>
  <si>
    <t>EA632688</t>
  </si>
  <si>
    <t>P66425-07C-Run1_S2_L001</t>
  </si>
  <si>
    <t>P66425-06G-Run1_S30_L002</t>
  </si>
  <si>
    <t>EA647820</t>
  </si>
  <si>
    <t>EA595632</t>
  </si>
  <si>
    <t>P66511-09B-Run1_S26_L002</t>
  </si>
  <si>
    <t>P66282-10E-Run1_S12_L002</t>
  </si>
  <si>
    <t>P66432-07E-Run1_S20_L002</t>
  </si>
  <si>
    <t>EA639153</t>
  </si>
  <si>
    <t>EA632174</t>
  </si>
  <si>
    <t>P66287-06H-Run1_S30_L002</t>
  </si>
  <si>
    <t>P66451-08H-Run1_S26_L002</t>
  </si>
  <si>
    <t>EA632758</t>
  </si>
  <si>
    <t>EA632149</t>
  </si>
  <si>
    <t>P66507-04A-Run1_S1_L001</t>
  </si>
  <si>
    <t>P66282-05D-Run1_S21_L002</t>
  </si>
  <si>
    <t>P66451-05D-Run1_S8_L001</t>
  </si>
  <si>
    <t>P66287-04D-Run1_S18_L002</t>
  </si>
  <si>
    <t>P66291-05G-Run1_S22_L002</t>
  </si>
  <si>
    <t>P66291-01B-Run1_S2_L001</t>
  </si>
  <si>
    <t>P66287-03A-Run1_S9_L001</t>
  </si>
  <si>
    <t>EA632123</t>
  </si>
  <si>
    <t>P66507-02D-Run1_S25_L002</t>
  </si>
  <si>
    <t>EA595720</t>
  </si>
  <si>
    <t>P66507-08D-Run1_S20_L002</t>
  </si>
  <si>
    <t>P66507-12B-Run1_S13_L001</t>
  </si>
  <si>
    <t>P66507-01E-Run1_S19_L002</t>
  </si>
  <si>
    <t>EA595719</t>
  </si>
  <si>
    <t>P66432-04D-Run1_S2_L001</t>
  </si>
  <si>
    <t>P66507-07F-Run1_S16_L002</t>
  </si>
  <si>
    <t>EA632813</t>
  </si>
  <si>
    <t>EA632133</t>
  </si>
  <si>
    <t>P66432-11C-Run1_S7_L001</t>
  </si>
  <si>
    <t>P66432-02C-Run1_S22_L002</t>
  </si>
  <si>
    <t>EA639099</t>
  </si>
  <si>
    <t>P66287-04G-Run1_S20_L002</t>
  </si>
  <si>
    <t>P66432-06D-Run1_S11_L001</t>
  </si>
  <si>
    <t>P66425-02C-Run1_S5_L001</t>
  </si>
  <si>
    <t>P66451-01E-Run1_S17_L002</t>
  </si>
  <si>
    <t>P66291-06C-Run1_S26_L002</t>
  </si>
  <si>
    <t>P66432-10G-Run1_S4_L001</t>
  </si>
  <si>
    <t>P66425-02E-Run1_S6_L001</t>
  </si>
  <si>
    <t>P66507-03H-Run1_S30_L002</t>
  </si>
  <si>
    <t>SKIN/SOFT TISSUE</t>
  </si>
  <si>
    <t>EA639120</t>
  </si>
  <si>
    <t>P66511-10G-Run1_S4_L001</t>
  </si>
  <si>
    <t>EA639131</t>
  </si>
  <si>
    <t>P66451-04F-Run1_S6_L001</t>
  </si>
  <si>
    <t>P66451-08G-Run1_S25_L002</t>
  </si>
  <si>
    <t>P66432-07D-Run1_S19_L002</t>
  </si>
  <si>
    <t>EA595529</t>
  </si>
  <si>
    <t>EA595597</t>
  </si>
  <si>
    <t>P66291-10G-Run1_S20_L002</t>
  </si>
  <si>
    <t>P66507-02B-Run1_S23_L002</t>
  </si>
  <si>
    <t>EA647824</t>
  </si>
  <si>
    <t>P66511-01E-Run1_S17_L002</t>
  </si>
  <si>
    <t>EA632768</t>
  </si>
  <si>
    <t>EA639107</t>
  </si>
  <si>
    <t>EA639109</t>
  </si>
  <si>
    <t>EA595500</t>
  </si>
  <si>
    <t>P66425-10B-Run1_S14_L001</t>
  </si>
  <si>
    <t>P66425-03D-Run1_S11_L001</t>
  </si>
  <si>
    <t>EA632802</t>
  </si>
  <si>
    <t>P66451-05G-Run1_S9_L001</t>
  </si>
  <si>
    <t>P66291-07E-Run1_S3_L001</t>
  </si>
  <si>
    <t>P66291-07H-Run1_S5_L001</t>
  </si>
  <si>
    <t>P66291-11F-Run1_S24_L002</t>
  </si>
  <si>
    <t>P66425-06F-Run1_S29_L002</t>
  </si>
  <si>
    <t>P66432-02B-Run1_S21_L002</t>
  </si>
  <si>
    <t>P66282-05G-Run1_S23_L002</t>
  </si>
  <si>
    <t>P66282-01B-Run1_S1_L001</t>
  </si>
  <si>
    <t>EA595522</t>
  </si>
  <si>
    <t>P66291-08G-Run1_S8_L001</t>
  </si>
  <si>
    <t>EA639018</t>
  </si>
  <si>
    <t>P66287-05E-Run1_S24_L002</t>
  </si>
  <si>
    <t>P66291-07B-Run1_S17_L002</t>
  </si>
  <si>
    <t>P66287-09C-Run1_S12_L001</t>
  </si>
  <si>
    <t>EA595635</t>
  </si>
  <si>
    <t>EA595654</t>
  </si>
  <si>
    <t>P66282-04A-Run1_S14_L002</t>
  </si>
  <si>
    <t>EA595624</t>
  </si>
  <si>
    <t>EA595454</t>
  </si>
  <si>
    <t>LYMPH NODES</t>
  </si>
  <si>
    <t>P66291-09D-Run1_S11_L001</t>
  </si>
  <si>
    <t>EA632234</t>
  </si>
  <si>
    <t>P66511-07H-Run1_S19_L002</t>
  </si>
  <si>
    <t>EA647826</t>
  </si>
  <si>
    <t>P66451-07A-Run1_S15_L002</t>
  </si>
  <si>
    <t>P66511-06F-Run1_S15_L001</t>
  </si>
  <si>
    <t>P66287-02A-Run1_S5_L001</t>
  </si>
  <si>
    <t>P66282-03D-Run1_S11_L001</t>
  </si>
  <si>
    <t>P66287-11B-Run1_S21_L002</t>
  </si>
  <si>
    <t>P66287-08B-Run1_S7_L001</t>
  </si>
  <si>
    <t>EA639040</t>
  </si>
  <si>
    <t>P66507-04D-Run1_S3_L001</t>
  </si>
  <si>
    <t>P66507-07G-Run1_S17_L002</t>
  </si>
  <si>
    <t>P66425-05B-Run1_S21_L002</t>
  </si>
  <si>
    <t>P66425-03B-Run1_S10_L001</t>
  </si>
  <si>
    <t>EA639069</t>
  </si>
  <si>
    <t>P66282-11G-Run1_S20_L002</t>
  </si>
  <si>
    <t>RCC_102_T_SCR</t>
  </si>
  <si>
    <t>CM-009</t>
  </si>
  <si>
    <t>MALE</t>
  </si>
  <si>
    <t>FROZEN</t>
  </si>
  <si>
    <t>SoftTissue</t>
  </si>
  <si>
    <t>RCC_105_T_SCR</t>
  </si>
  <si>
    <t>RCC_106_T_SCR</t>
  </si>
  <si>
    <t>FEMALE</t>
  </si>
  <si>
    <t>RCC_115_T_SCR</t>
  </si>
  <si>
    <t>LymphNode</t>
  </si>
  <si>
    <t>RCC_117_T_SCR</t>
  </si>
  <si>
    <t>No</t>
  </si>
  <si>
    <t>Adrenal</t>
  </si>
  <si>
    <t>RCC_14_T_SCR</t>
  </si>
  <si>
    <t>RCC_18_T_SCR</t>
  </si>
  <si>
    <t>Liver</t>
  </si>
  <si>
    <t>RCC_21_T_SCR</t>
  </si>
  <si>
    <t>RCC_27_T_SCR</t>
  </si>
  <si>
    <t>RCC_41_T_SCR</t>
  </si>
  <si>
    <t>RCC_50_T_SCR</t>
  </si>
  <si>
    <t>RCC_73_T_SCR</t>
  </si>
  <si>
    <t>RCC_90_T_SCR</t>
  </si>
  <si>
    <t>RCC_93_T_SCR</t>
  </si>
  <si>
    <t>RCC_96_T_SCR</t>
  </si>
  <si>
    <t>RCC_99_T_SCR</t>
  </si>
  <si>
    <t>Table-S4: Clinical data of ccRCC patients treated with anti-PD-1 therapy</t>
    <phoneticPr fontId="9" type="noConversion"/>
  </si>
  <si>
    <t>Treatment</t>
    <phoneticPr fontId="8" type="noConversion"/>
  </si>
  <si>
    <t>T</t>
  </si>
  <si>
    <t>N</t>
  </si>
  <si>
    <t>G2</t>
  </si>
  <si>
    <t>Stage III</t>
  </si>
  <si>
    <t>T3b</t>
  </si>
  <si>
    <t>M0</t>
  </si>
  <si>
    <t>N0</t>
  </si>
  <si>
    <t>Stage I</t>
  </si>
  <si>
    <t>T1</t>
  </si>
  <si>
    <t>NX</t>
  </si>
  <si>
    <t>T1b</t>
  </si>
  <si>
    <t>N1</t>
  </si>
  <si>
    <t>G3</t>
  </si>
  <si>
    <t>Stage II</t>
  </si>
  <si>
    <t>T2</t>
  </si>
  <si>
    <t>T1a</t>
  </si>
  <si>
    <t>G4</t>
  </si>
  <si>
    <t>Stage IV</t>
  </si>
  <si>
    <t>T4</t>
  </si>
  <si>
    <t>M1</t>
  </si>
  <si>
    <t>T3a</t>
  </si>
  <si>
    <t>T3c</t>
  </si>
  <si>
    <t>T3</t>
  </si>
  <si>
    <t>T2a</t>
  </si>
  <si>
    <t>T2b</t>
  </si>
  <si>
    <t>MX</t>
  </si>
  <si>
    <t>GX</t>
  </si>
  <si>
    <t>G1</t>
  </si>
  <si>
    <t>Age</t>
    <phoneticPr fontId="9" type="noConversion"/>
  </si>
  <si>
    <t>Gender</t>
    <phoneticPr fontId="9" type="noConversion"/>
  </si>
  <si>
    <t>Grade</t>
    <phoneticPr fontId="9" type="noConversion"/>
  </si>
  <si>
    <t>Stage</t>
    <phoneticPr fontId="9" type="noConversion"/>
  </si>
  <si>
    <t>EMT1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</si>
</sst>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宋体"/>
      <charset val="134"/>
      <scheme val="minor"/>
    </font>
    <font>
      <sz val="11"/>
      <color theme="1"/>
      <name val="Times New Roman"/>
      <family val="1"/>
    </font>
    <font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vertAlign val="superscript"/>
      <sz val="16"/>
      <color theme="1"/>
      <name val="Times New Roman"/>
      <family val="1"/>
    </font>
    <font>
      <sz val="9"/>
      <name val="宋体"/>
      <charset val="134"/>
      <scheme val="minor"/>
    </font>
    <font>
      <sz val="9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11" fontId="0" fillId="0" borderId="0" xfId="0" applyNumberFormat="1">
      <alignment vertical="center"/>
    </xf>
    <xf numFmtId="0" fontId="10" fillId="0" borderId="0" xfId="0" applyFont="1">
      <alignment vertical="center"/>
    </xf>
    <xf numFmtId="0" fontId="5" fillId="0" borderId="0" xfId="0" applyFont="1">
      <alignment vertical="center"/>
    </xf>
    <xf numFmtId="0" fontId="0" fillId="0" borderId="0" xfId="0" applyAlignment="1">
      <alignment horizontal="left" vertical="center"/>
    </xf>
    <xf numFmtId="0" fontId="12" fillId="0" borderId="0" xfId="0" applyFont="1">
      <alignment vertical="center"/>
    </xf>
    <xf numFmtId="0" fontId="6" fillId="0" borderId="0" xfId="0" applyFont="1">
      <alignment vertical="center"/>
    </xf>
    <xf numFmtId="11" fontId="1" fillId="0" borderId="0" xfId="0" applyNumberFormat="1" applyFont="1">
      <alignment vertical="center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11" fontId="14" fillId="0" borderId="0" xfId="0" applyNumberFormat="1" applyFont="1">
      <alignment vertical="center"/>
    </xf>
    <xf numFmtId="0" fontId="1" fillId="0" borderId="0" xfId="0" applyFont="1" applyAlignment="1">
      <alignment horizontal="left" vertical="center"/>
    </xf>
    <xf numFmtId="11" fontId="1" fillId="0" borderId="0" xfId="0" applyNumberFormat="1" applyFont="1" applyAlignment="1">
      <alignment horizontal="left" vertical="center"/>
    </xf>
    <xf numFmtId="16" fontId="1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49" fontId="2" fillId="0" borderId="0" xfId="0" applyNumberFormat="1" applyFont="1" applyFill="1" applyAlignment="1">
      <alignment vertical="center"/>
    </xf>
    <xf numFmtId="0" fontId="12" fillId="0" borderId="0" xfId="0" applyFont="1" applyAlignment="1">
      <alignment horizontal="left" vertical="center"/>
    </xf>
    <xf numFmtId="49" fontId="2" fillId="2" borderId="0" xfId="0" applyNumberFormat="1" applyFont="1" applyFill="1" applyAlignment="1">
      <alignment horizontal="left" vertical="center"/>
    </xf>
    <xf numFmtId="49" fontId="2" fillId="2" borderId="0" xfId="0" applyNumberFormat="1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horizontal="center" vertical="center" wrapText="1"/>
    </xf>
  </cellXfs>
  <cellStyles count="1">
    <cellStyle name="常规" xfId="0" builtinId="0"/>
  </cellStyles>
  <dxfs count="3"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F98FC5-6E0F-4ABB-8203-EA3168AC27A5}">
  <dimension ref="A1:BK515"/>
  <sheetViews>
    <sheetView workbookViewId="0">
      <selection activeCell="M2" sqref="M1:M1048576"/>
    </sheetView>
  </sheetViews>
  <sheetFormatPr defaultRowHeight="14.4" x14ac:dyDescent="0.25"/>
  <cols>
    <col min="1" max="1" width="18.88671875" customWidth="1"/>
    <col min="2" max="2" width="17.77734375" customWidth="1"/>
    <col min="3" max="3" width="24.44140625" customWidth="1"/>
    <col min="4" max="4" width="7.44140625" style="5" customWidth="1"/>
    <col min="5" max="5" width="9.77734375" customWidth="1"/>
    <col min="6" max="6" width="10.21875" customWidth="1"/>
    <col min="7" max="7" width="10.88671875" customWidth="1"/>
    <col min="8" max="8" width="8" customWidth="1"/>
    <col min="9" max="9" width="8.109375" customWidth="1"/>
    <col min="10" max="10" width="7.5546875" customWidth="1"/>
    <col min="11" max="11" width="13.44140625" customWidth="1"/>
    <col min="12" max="12" width="17" customWidth="1"/>
    <col min="13" max="13" width="12.33203125" customWidth="1"/>
  </cols>
  <sheetData>
    <row r="1" spans="1:63" ht="19.8" customHeight="1" x14ac:dyDescent="0.25">
      <c r="A1" s="22" t="s">
        <v>2593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</row>
    <row r="2" spans="1:63" s="6" customFormat="1" ht="15.6" x14ac:dyDescent="0.25">
      <c r="A2" s="6" t="s">
        <v>990</v>
      </c>
      <c r="B2" s="6" t="s">
        <v>991</v>
      </c>
      <c r="C2" s="6" t="s">
        <v>992</v>
      </c>
      <c r="D2" s="21" t="s">
        <v>2862</v>
      </c>
      <c r="E2" s="6" t="s">
        <v>2863</v>
      </c>
      <c r="F2" s="6" t="s">
        <v>2864</v>
      </c>
      <c r="G2" s="6" t="s">
        <v>2865</v>
      </c>
      <c r="H2" s="6" t="s">
        <v>2834</v>
      </c>
      <c r="I2" s="6" t="s">
        <v>2682</v>
      </c>
      <c r="J2" s="6" t="s">
        <v>2835</v>
      </c>
      <c r="K2" s="6" t="s">
        <v>69</v>
      </c>
      <c r="L2" s="6" t="s">
        <v>995</v>
      </c>
      <c r="M2" s="6" t="s">
        <v>70</v>
      </c>
      <c r="N2" s="6" t="s">
        <v>2589</v>
      </c>
      <c r="O2" s="6" t="s">
        <v>996</v>
      </c>
      <c r="P2" s="6" t="s">
        <v>2590</v>
      </c>
      <c r="Q2" s="6" t="s">
        <v>997</v>
      </c>
      <c r="R2" s="6" t="s">
        <v>1000</v>
      </c>
      <c r="S2" s="6" t="s">
        <v>999</v>
      </c>
      <c r="T2" s="6" t="s">
        <v>1006</v>
      </c>
      <c r="U2" s="6" t="s">
        <v>1013</v>
      </c>
      <c r="V2" s="6" t="s">
        <v>1011</v>
      </c>
      <c r="W2" s="6" t="s">
        <v>1012</v>
      </c>
      <c r="X2" s="6" t="s">
        <v>998</v>
      </c>
      <c r="Y2" s="6" t="s">
        <v>1001</v>
      </c>
      <c r="Z2" s="6" t="s">
        <v>1002</v>
      </c>
      <c r="AA2" s="6" t="s">
        <v>1008</v>
      </c>
      <c r="AB2" s="6" t="s">
        <v>1009</v>
      </c>
      <c r="AC2" s="6" t="s">
        <v>1010</v>
      </c>
      <c r="AD2" s="6" t="s">
        <v>1003</v>
      </c>
      <c r="AE2" s="6" t="s">
        <v>1004</v>
      </c>
      <c r="AF2" s="6" t="s">
        <v>1005</v>
      </c>
      <c r="AG2" s="6" t="s">
        <v>1007</v>
      </c>
      <c r="AH2" s="6" t="s">
        <v>993</v>
      </c>
      <c r="AI2" s="6" t="s">
        <v>994</v>
      </c>
      <c r="AJ2" s="6" t="s">
        <v>1014</v>
      </c>
      <c r="AK2" s="6" t="s">
        <v>1015</v>
      </c>
      <c r="AL2" s="6" t="s">
        <v>1016</v>
      </c>
      <c r="AM2" s="6" t="s">
        <v>1017</v>
      </c>
      <c r="AN2" s="6" t="s">
        <v>1018</v>
      </c>
      <c r="AO2" s="6" t="s">
        <v>1019</v>
      </c>
      <c r="AP2" s="6" t="s">
        <v>1020</v>
      </c>
      <c r="AQ2" s="6" t="s">
        <v>1021</v>
      </c>
      <c r="AR2" s="6" t="s">
        <v>1022</v>
      </c>
      <c r="AS2" s="6" t="s">
        <v>1023</v>
      </c>
      <c r="AT2" s="6" t="s">
        <v>1024</v>
      </c>
      <c r="AU2" s="6" t="s">
        <v>1025</v>
      </c>
      <c r="AV2" s="6" t="s">
        <v>1026</v>
      </c>
      <c r="AW2" s="6" t="s">
        <v>1027</v>
      </c>
      <c r="AX2" s="6" t="s">
        <v>1028</v>
      </c>
      <c r="AY2" s="6" t="s">
        <v>1029</v>
      </c>
      <c r="AZ2" s="6" t="s">
        <v>1030</v>
      </c>
      <c r="BA2" s="6" t="s">
        <v>1031</v>
      </c>
      <c r="BB2" s="6" t="s">
        <v>1032</v>
      </c>
      <c r="BC2" s="6" t="s">
        <v>1033</v>
      </c>
      <c r="BD2" s="6" t="s">
        <v>1034</v>
      </c>
      <c r="BE2" s="6" t="s">
        <v>1035</v>
      </c>
      <c r="BF2" s="6" t="s">
        <v>1036</v>
      </c>
      <c r="BG2" s="6" t="s">
        <v>1037</v>
      </c>
      <c r="BH2" s="6" t="s">
        <v>1038</v>
      </c>
      <c r="BI2" s="6" t="s">
        <v>1039</v>
      </c>
      <c r="BJ2" s="6" t="s">
        <v>1040</v>
      </c>
      <c r="BK2" s="6" t="s">
        <v>1041</v>
      </c>
    </row>
    <row r="3" spans="1:63" x14ac:dyDescent="0.25">
      <c r="A3" t="s">
        <v>1042</v>
      </c>
      <c r="B3" t="s">
        <v>1043</v>
      </c>
      <c r="C3" t="s">
        <v>1044</v>
      </c>
      <c r="D3" s="5">
        <v>77</v>
      </c>
      <c r="E3" t="s">
        <v>2814</v>
      </c>
      <c r="F3" t="s">
        <v>2836</v>
      </c>
      <c r="G3" t="s">
        <v>2837</v>
      </c>
      <c r="H3" t="s">
        <v>2838</v>
      </c>
      <c r="I3" t="s">
        <v>2839</v>
      </c>
      <c r="J3" t="s">
        <v>2840</v>
      </c>
      <c r="K3" t="s">
        <v>1045</v>
      </c>
      <c r="L3" t="s">
        <v>1046</v>
      </c>
      <c r="M3" t="s">
        <v>1047</v>
      </c>
      <c r="N3">
        <v>0</v>
      </c>
      <c r="O3">
        <v>16</v>
      </c>
      <c r="P3">
        <v>0</v>
      </c>
      <c r="Q3">
        <v>16</v>
      </c>
      <c r="R3">
        <v>-0.752</v>
      </c>
      <c r="S3">
        <v>0.04</v>
      </c>
      <c r="T3">
        <v>3</v>
      </c>
      <c r="U3">
        <v>568.15845420000005</v>
      </c>
      <c r="V3">
        <v>2.95382005</v>
      </c>
      <c r="W3">
        <v>-528.27515900000003</v>
      </c>
      <c r="X3">
        <v>0.238993978</v>
      </c>
      <c r="Y3">
        <v>32</v>
      </c>
      <c r="Z3">
        <v>102</v>
      </c>
      <c r="AA3" t="s">
        <v>1</v>
      </c>
      <c r="AB3">
        <v>0.98915087899999998</v>
      </c>
      <c r="AC3">
        <v>2.0611287630000001</v>
      </c>
      <c r="AD3">
        <v>1.915897647</v>
      </c>
      <c r="AE3">
        <v>114</v>
      </c>
      <c r="AF3">
        <v>8.4648290000000001E-2</v>
      </c>
      <c r="AG3">
        <v>6</v>
      </c>
      <c r="AH3">
        <v>6</v>
      </c>
      <c r="AI3">
        <v>4</v>
      </c>
      <c r="AJ3">
        <v>0</v>
      </c>
      <c r="AK3">
        <v>3.2737179999999998E-2</v>
      </c>
      <c r="AL3">
        <v>0</v>
      </c>
      <c r="AM3">
        <v>0</v>
      </c>
      <c r="AN3">
        <v>0</v>
      </c>
      <c r="AO3">
        <v>3.6770592999999997E-2</v>
      </c>
      <c r="AP3">
        <v>7.1555217000000004E-2</v>
      </c>
      <c r="AQ3">
        <v>0.444550312</v>
      </c>
      <c r="AR3">
        <v>0</v>
      </c>
      <c r="AS3">
        <v>2.7087974000000001E-2</v>
      </c>
      <c r="AT3">
        <v>6.1090094999999997E-2</v>
      </c>
      <c r="AU3">
        <v>0</v>
      </c>
      <c r="AV3">
        <v>0</v>
      </c>
      <c r="AW3">
        <v>3.6952985000000001E-2</v>
      </c>
      <c r="AX3">
        <v>2.6545394E-2</v>
      </c>
      <c r="AY3">
        <v>0</v>
      </c>
      <c r="AZ3">
        <v>0.175586515</v>
      </c>
      <c r="BA3">
        <v>0</v>
      </c>
      <c r="BB3">
        <v>7.3513643000000004E-2</v>
      </c>
      <c r="BC3">
        <v>5.9116940000000003E-3</v>
      </c>
      <c r="BD3">
        <v>0</v>
      </c>
      <c r="BE3">
        <v>7.6984000000000002E-3</v>
      </c>
      <c r="BF3">
        <v>0.358945809</v>
      </c>
      <c r="BG3">
        <v>0</v>
      </c>
      <c r="BH3">
        <v>0</v>
      </c>
      <c r="BI3">
        <v>2.7087974000000001E-2</v>
      </c>
      <c r="BJ3">
        <v>0</v>
      </c>
      <c r="BK3">
        <v>0.61396621699999998</v>
      </c>
    </row>
    <row r="4" spans="1:63" x14ac:dyDescent="0.25">
      <c r="A4" t="s">
        <v>1048</v>
      </c>
      <c r="B4" t="s">
        <v>1049</v>
      </c>
      <c r="C4" t="s">
        <v>1050</v>
      </c>
      <c r="D4" s="5">
        <v>57</v>
      </c>
      <c r="E4" t="s">
        <v>2809</v>
      </c>
      <c r="F4" t="s">
        <v>2836</v>
      </c>
      <c r="G4" t="s">
        <v>2841</v>
      </c>
      <c r="H4" t="s">
        <v>2842</v>
      </c>
      <c r="I4" t="s">
        <v>2839</v>
      </c>
      <c r="J4" t="s">
        <v>2843</v>
      </c>
      <c r="K4" t="s">
        <v>1045</v>
      </c>
      <c r="L4" t="s">
        <v>1046</v>
      </c>
      <c r="M4" t="s">
        <v>1047</v>
      </c>
      <c r="N4">
        <v>1</v>
      </c>
      <c r="O4">
        <v>1191</v>
      </c>
      <c r="P4">
        <v>0</v>
      </c>
      <c r="Q4">
        <v>1191</v>
      </c>
      <c r="R4">
        <v>-0.85529999999999995</v>
      </c>
      <c r="S4">
        <v>0.1</v>
      </c>
      <c r="T4">
        <v>1</v>
      </c>
      <c r="U4">
        <v>1426.962368</v>
      </c>
      <c r="V4">
        <v>826.19607989999997</v>
      </c>
      <c r="W4">
        <v>-645.8457525</v>
      </c>
      <c r="X4">
        <v>0.27089978599999998</v>
      </c>
      <c r="Y4">
        <v>29</v>
      </c>
      <c r="Z4">
        <v>21</v>
      </c>
      <c r="AA4">
        <v>0.92479139300000002</v>
      </c>
      <c r="AB4">
        <v>0.89098171900000001</v>
      </c>
      <c r="AC4">
        <v>2.2491989989999999</v>
      </c>
      <c r="AD4">
        <v>1.265900397</v>
      </c>
      <c r="AE4">
        <v>129</v>
      </c>
      <c r="AF4">
        <v>0.17542755900000001</v>
      </c>
      <c r="AG4">
        <v>7</v>
      </c>
      <c r="AH4">
        <v>7</v>
      </c>
      <c r="AI4">
        <v>5</v>
      </c>
      <c r="AJ4">
        <v>0</v>
      </c>
      <c r="AK4">
        <v>9.9993778000000005E-2</v>
      </c>
      <c r="AL4">
        <v>0</v>
      </c>
      <c r="AM4" s="2">
        <v>6.05E-5</v>
      </c>
      <c r="AN4">
        <v>0</v>
      </c>
      <c r="AO4">
        <v>0</v>
      </c>
      <c r="AP4">
        <v>6.8700899999999995E-2</v>
      </c>
      <c r="AQ4">
        <v>0.34046885199999999</v>
      </c>
      <c r="AR4">
        <v>4.5910830000000001E-3</v>
      </c>
      <c r="AS4">
        <v>0</v>
      </c>
      <c r="AT4">
        <v>7.6525464000000001E-2</v>
      </c>
      <c r="AU4">
        <v>8.158294E-3</v>
      </c>
      <c r="AV4">
        <v>8.3632729999999992E-3</v>
      </c>
      <c r="AW4">
        <v>0</v>
      </c>
      <c r="AX4">
        <v>2.7638401E-2</v>
      </c>
      <c r="AY4">
        <v>0</v>
      </c>
      <c r="AZ4">
        <v>0.17810424699999999</v>
      </c>
      <c r="BA4">
        <v>0</v>
      </c>
      <c r="BB4">
        <v>0.13391224099999999</v>
      </c>
      <c r="BC4">
        <v>2.9852581E-2</v>
      </c>
      <c r="BD4">
        <v>1.2339894000000001E-2</v>
      </c>
      <c r="BE4">
        <v>1.1290507E-2</v>
      </c>
      <c r="BF4">
        <v>0.50149492200000001</v>
      </c>
      <c r="BG4">
        <v>8.158294E-3</v>
      </c>
      <c r="BH4">
        <v>0</v>
      </c>
      <c r="BI4">
        <v>4.5910830000000001E-3</v>
      </c>
      <c r="BJ4" s="2">
        <v>6.05E-5</v>
      </c>
      <c r="BK4">
        <v>0.48569521599999999</v>
      </c>
    </row>
    <row r="5" spans="1:63" x14ac:dyDescent="0.25">
      <c r="A5" t="s">
        <v>1051</v>
      </c>
      <c r="B5" t="s">
        <v>1052</v>
      </c>
      <c r="C5" t="s">
        <v>1053</v>
      </c>
      <c r="D5" s="5">
        <v>76</v>
      </c>
      <c r="E5" t="s">
        <v>2814</v>
      </c>
      <c r="F5" t="s">
        <v>2836</v>
      </c>
      <c r="G5" t="s">
        <v>2837</v>
      </c>
      <c r="H5" t="s">
        <v>2844</v>
      </c>
      <c r="I5" t="s">
        <v>2839</v>
      </c>
      <c r="J5" t="s">
        <v>2845</v>
      </c>
      <c r="K5" t="s">
        <v>1045</v>
      </c>
      <c r="L5" t="s">
        <v>1046</v>
      </c>
      <c r="M5" t="s">
        <v>1055</v>
      </c>
      <c r="N5">
        <v>1</v>
      </c>
      <c r="O5">
        <v>1610</v>
      </c>
      <c r="P5">
        <v>1</v>
      </c>
      <c r="Q5">
        <v>610</v>
      </c>
      <c r="R5">
        <v>-0.1883</v>
      </c>
      <c r="S5">
        <v>0.53</v>
      </c>
      <c r="T5">
        <v>9</v>
      </c>
      <c r="U5">
        <v>642.21289509999997</v>
      </c>
      <c r="V5">
        <v>84.657019009999999</v>
      </c>
      <c r="W5">
        <v>-24.939202600000002</v>
      </c>
      <c r="X5">
        <v>0.29644145199999999</v>
      </c>
      <c r="Y5">
        <v>21</v>
      </c>
      <c r="Z5">
        <v>81</v>
      </c>
      <c r="AA5">
        <v>0.93596821699999999</v>
      </c>
      <c r="AB5">
        <v>0.93750034299999996</v>
      </c>
      <c r="AC5">
        <v>1.7642546619999999</v>
      </c>
      <c r="AD5">
        <v>0.78765167000000003</v>
      </c>
      <c r="AE5">
        <v>69</v>
      </c>
      <c r="AF5">
        <v>0.39092273700000002</v>
      </c>
      <c r="AG5">
        <v>5</v>
      </c>
      <c r="AH5">
        <v>5</v>
      </c>
      <c r="AI5">
        <v>6</v>
      </c>
      <c r="AJ5">
        <v>1.7952824999999999E-2</v>
      </c>
      <c r="AK5">
        <v>1.3115049E-2</v>
      </c>
      <c r="AL5">
        <v>0</v>
      </c>
      <c r="AM5">
        <v>3.3269000000000001E-4</v>
      </c>
      <c r="AN5">
        <v>0</v>
      </c>
      <c r="AO5">
        <v>0.21043824899999999</v>
      </c>
      <c r="AP5">
        <v>2.8326253999999999E-2</v>
      </c>
      <c r="AQ5">
        <v>0.43022703299999998</v>
      </c>
      <c r="AR5">
        <v>0</v>
      </c>
      <c r="AS5">
        <v>3.1189919E-2</v>
      </c>
      <c r="AT5">
        <v>0</v>
      </c>
      <c r="AU5">
        <v>1.6887302E-2</v>
      </c>
      <c r="AV5">
        <v>0</v>
      </c>
      <c r="AW5">
        <v>1.9984879000000001E-2</v>
      </c>
      <c r="AX5">
        <v>0</v>
      </c>
      <c r="AY5">
        <v>0</v>
      </c>
      <c r="AZ5">
        <v>6.5410362E-2</v>
      </c>
      <c r="BA5">
        <v>0</v>
      </c>
      <c r="BB5">
        <v>0.115423869</v>
      </c>
      <c r="BC5">
        <v>2.6312288999999999E-2</v>
      </c>
      <c r="BD5">
        <v>0</v>
      </c>
      <c r="BE5">
        <v>2.4399279999999999E-2</v>
      </c>
      <c r="BF5">
        <v>0.28259855299999997</v>
      </c>
      <c r="BG5">
        <v>1.6887302E-2</v>
      </c>
      <c r="BH5">
        <v>0</v>
      </c>
      <c r="BI5">
        <v>3.1189919E-2</v>
      </c>
      <c r="BJ5">
        <v>3.3269000000000001E-4</v>
      </c>
      <c r="BK5">
        <v>0.66899153600000005</v>
      </c>
    </row>
    <row r="6" spans="1:63" x14ac:dyDescent="0.25">
      <c r="A6" t="s">
        <v>1056</v>
      </c>
      <c r="B6" t="s">
        <v>1057</v>
      </c>
      <c r="C6" t="s">
        <v>1058</v>
      </c>
      <c r="D6" s="5">
        <v>62</v>
      </c>
      <c r="E6" t="s">
        <v>2809</v>
      </c>
      <c r="F6" t="s">
        <v>2846</v>
      </c>
      <c r="G6" t="s">
        <v>2847</v>
      </c>
      <c r="H6" t="s">
        <v>2848</v>
      </c>
      <c r="I6" t="s">
        <v>2839</v>
      </c>
      <c r="J6" t="s">
        <v>2840</v>
      </c>
      <c r="K6" t="s">
        <v>1045</v>
      </c>
      <c r="L6" t="s">
        <v>1046</v>
      </c>
      <c r="M6" s="5" t="s">
        <v>1047</v>
      </c>
      <c r="N6">
        <v>0</v>
      </c>
      <c r="O6">
        <v>2688</v>
      </c>
      <c r="P6">
        <v>0</v>
      </c>
      <c r="Q6">
        <v>2688</v>
      </c>
      <c r="R6">
        <v>-0.9829</v>
      </c>
      <c r="S6">
        <v>0</v>
      </c>
      <c r="T6">
        <v>5</v>
      </c>
      <c r="U6">
        <v>2959.83934</v>
      </c>
      <c r="V6">
        <v>301.5673438</v>
      </c>
      <c r="W6">
        <v>-1182.9029210000001</v>
      </c>
      <c r="X6">
        <v>0.245625387</v>
      </c>
      <c r="Y6">
        <v>22</v>
      </c>
      <c r="Z6">
        <v>1</v>
      </c>
      <c r="AA6" t="s">
        <v>1</v>
      </c>
      <c r="AB6">
        <v>0.87252035299999997</v>
      </c>
      <c r="AC6">
        <v>1.295773023</v>
      </c>
      <c r="AD6">
        <v>2.152403853</v>
      </c>
      <c r="AE6">
        <v>155</v>
      </c>
      <c r="AF6">
        <v>0.14934509700000001</v>
      </c>
      <c r="AG6">
        <v>7</v>
      </c>
      <c r="AH6">
        <v>7</v>
      </c>
      <c r="AI6">
        <v>7</v>
      </c>
      <c r="AJ6">
        <v>0</v>
      </c>
      <c r="AK6">
        <v>7.7931349999999996E-3</v>
      </c>
      <c r="AL6">
        <v>4.9955970000000001E-3</v>
      </c>
      <c r="AM6">
        <v>0</v>
      </c>
      <c r="AN6">
        <v>0</v>
      </c>
      <c r="AO6">
        <v>0</v>
      </c>
      <c r="AP6">
        <v>7.1746240000000001E-3</v>
      </c>
      <c r="AQ6">
        <v>0.54149650599999999</v>
      </c>
      <c r="AR6">
        <v>0</v>
      </c>
      <c r="AS6">
        <v>4.336839E-2</v>
      </c>
      <c r="AT6">
        <v>5.3328301000000002E-2</v>
      </c>
      <c r="AU6">
        <v>1.0727765E-2</v>
      </c>
      <c r="AV6">
        <v>2.0608495000000001E-2</v>
      </c>
      <c r="AW6">
        <v>0</v>
      </c>
      <c r="AX6">
        <v>1.6335729999999999E-3</v>
      </c>
      <c r="AY6">
        <v>7.2489690000000001E-3</v>
      </c>
      <c r="AZ6">
        <v>5.8736413000000001E-2</v>
      </c>
      <c r="BA6">
        <v>0</v>
      </c>
      <c r="BB6">
        <v>0.1997052</v>
      </c>
      <c r="BC6">
        <v>2.2418853999999998E-2</v>
      </c>
      <c r="BD6">
        <v>9.1266899999999996E-4</v>
      </c>
      <c r="BE6">
        <v>1.9851508E-2</v>
      </c>
      <c r="BF6">
        <v>0.33890881699999997</v>
      </c>
      <c r="BG6">
        <v>1.0727765E-2</v>
      </c>
      <c r="BH6">
        <v>0</v>
      </c>
      <c r="BI6">
        <v>4.336839E-2</v>
      </c>
      <c r="BJ6">
        <v>4.9955970000000001E-3</v>
      </c>
      <c r="BK6">
        <v>0.60199943099999997</v>
      </c>
    </row>
    <row r="7" spans="1:63" x14ac:dyDescent="0.25">
      <c r="A7" t="s">
        <v>1059</v>
      </c>
      <c r="B7" t="s">
        <v>1060</v>
      </c>
      <c r="C7" t="s">
        <v>1061</v>
      </c>
      <c r="D7" s="5">
        <v>60</v>
      </c>
      <c r="E7" t="s">
        <v>2809</v>
      </c>
      <c r="F7" t="s">
        <v>2846</v>
      </c>
      <c r="G7" t="s">
        <v>2841</v>
      </c>
      <c r="H7" t="s">
        <v>2842</v>
      </c>
      <c r="I7" t="s">
        <v>2839</v>
      </c>
      <c r="J7" t="s">
        <v>2840</v>
      </c>
      <c r="K7" t="s">
        <v>1045</v>
      </c>
      <c r="L7" t="s">
        <v>1046</v>
      </c>
      <c r="M7" t="s">
        <v>1047</v>
      </c>
      <c r="N7">
        <v>0</v>
      </c>
      <c r="O7">
        <v>630</v>
      </c>
      <c r="P7">
        <v>0</v>
      </c>
      <c r="Q7">
        <v>630</v>
      </c>
      <c r="R7">
        <v>-0.67169999999999996</v>
      </c>
      <c r="S7">
        <v>0</v>
      </c>
      <c r="T7">
        <v>1</v>
      </c>
      <c r="U7">
        <v>3023.4044009999998</v>
      </c>
      <c r="V7">
        <v>90.64223835</v>
      </c>
      <c r="W7">
        <v>-547.03653469999995</v>
      </c>
      <c r="X7">
        <v>0.51719582799999997</v>
      </c>
      <c r="Y7">
        <v>25</v>
      </c>
      <c r="Z7">
        <v>3</v>
      </c>
      <c r="AA7">
        <v>0.79336358699999998</v>
      </c>
      <c r="AB7">
        <v>0.96712861000000006</v>
      </c>
      <c r="AC7">
        <v>1.87208558</v>
      </c>
      <c r="AD7">
        <v>1.2656463120000001</v>
      </c>
      <c r="AE7">
        <v>61</v>
      </c>
      <c r="AF7">
        <v>6.3069036999999994E-2</v>
      </c>
      <c r="AG7">
        <v>3</v>
      </c>
      <c r="AH7">
        <v>3</v>
      </c>
      <c r="AI7">
        <v>3</v>
      </c>
      <c r="AJ7">
        <v>0</v>
      </c>
      <c r="AK7">
        <v>3.8177489000000002E-2</v>
      </c>
      <c r="AL7">
        <v>0</v>
      </c>
      <c r="AM7">
        <v>1.607516E-3</v>
      </c>
      <c r="AN7">
        <v>0</v>
      </c>
      <c r="AO7">
        <v>0</v>
      </c>
      <c r="AP7">
        <v>4.8043190999999999E-2</v>
      </c>
      <c r="AQ7">
        <v>0.29737757399999998</v>
      </c>
      <c r="AR7">
        <v>0</v>
      </c>
      <c r="AS7">
        <v>2.5894593E-2</v>
      </c>
      <c r="AT7">
        <v>3.9349106000000002E-2</v>
      </c>
      <c r="AU7">
        <v>7.7185472000000005E-2</v>
      </c>
      <c r="AV7">
        <v>1.8384201999999999E-2</v>
      </c>
      <c r="AW7">
        <v>0</v>
      </c>
      <c r="AX7">
        <v>1.9277068000000001E-2</v>
      </c>
      <c r="AY7">
        <v>0</v>
      </c>
      <c r="AZ7">
        <v>0.15128845399999999</v>
      </c>
      <c r="BA7">
        <v>0</v>
      </c>
      <c r="BB7">
        <v>0.166086128</v>
      </c>
      <c r="BC7">
        <v>6.9678357999999996E-2</v>
      </c>
      <c r="BD7">
        <v>0</v>
      </c>
      <c r="BE7">
        <v>4.7650850000000002E-2</v>
      </c>
      <c r="BF7">
        <v>0.51054254899999996</v>
      </c>
      <c r="BG7">
        <v>7.7185472000000005E-2</v>
      </c>
      <c r="BH7">
        <v>0</v>
      </c>
      <c r="BI7">
        <v>2.5894593E-2</v>
      </c>
      <c r="BJ7">
        <v>1.607516E-3</v>
      </c>
      <c r="BK7">
        <v>0.38476987099999999</v>
      </c>
    </row>
    <row r="8" spans="1:63" x14ac:dyDescent="0.25">
      <c r="A8" t="s">
        <v>1062</v>
      </c>
      <c r="B8" t="s">
        <v>1063</v>
      </c>
      <c r="C8" t="s">
        <v>1064</v>
      </c>
      <c r="D8" s="5">
        <v>49</v>
      </c>
      <c r="E8" t="s">
        <v>2809</v>
      </c>
      <c r="F8" t="s">
        <v>2836</v>
      </c>
      <c r="G8" t="s">
        <v>2841</v>
      </c>
      <c r="H8" t="s">
        <v>2849</v>
      </c>
      <c r="I8" t="s">
        <v>2839</v>
      </c>
      <c r="J8" t="s">
        <v>2840</v>
      </c>
      <c r="K8" t="s">
        <v>1045</v>
      </c>
      <c r="L8" t="s">
        <v>1046</v>
      </c>
      <c r="M8" t="s">
        <v>1047</v>
      </c>
      <c r="N8">
        <v>0</v>
      </c>
      <c r="O8">
        <v>617</v>
      </c>
      <c r="P8">
        <v>0</v>
      </c>
      <c r="Q8">
        <v>617</v>
      </c>
      <c r="R8">
        <v>-0.58830000000000005</v>
      </c>
      <c r="S8">
        <v>0.28999999999999998</v>
      </c>
      <c r="T8">
        <v>2</v>
      </c>
      <c r="U8">
        <v>589.30583630000001</v>
      </c>
      <c r="V8">
        <v>237.7434518</v>
      </c>
      <c r="W8">
        <v>-591.04293819999998</v>
      </c>
      <c r="X8">
        <v>0.302846475</v>
      </c>
      <c r="Y8">
        <v>44</v>
      </c>
      <c r="Z8">
        <v>43</v>
      </c>
      <c r="AA8">
        <v>0.78944779399999998</v>
      </c>
      <c r="AB8">
        <v>0.97951677999999998</v>
      </c>
      <c r="AC8">
        <v>2.199461683</v>
      </c>
      <c r="AD8">
        <v>2.1057051979999999</v>
      </c>
      <c r="AE8">
        <v>69</v>
      </c>
      <c r="AF8">
        <v>0.302369691</v>
      </c>
      <c r="AG8">
        <v>4</v>
      </c>
      <c r="AH8">
        <v>4</v>
      </c>
      <c r="AI8">
        <v>7</v>
      </c>
      <c r="AJ8">
        <v>0</v>
      </c>
      <c r="AK8">
        <v>7.8596006999999996E-2</v>
      </c>
      <c r="AL8">
        <v>8.8951949999999998E-3</v>
      </c>
      <c r="AM8">
        <v>7.5942529999999996E-3</v>
      </c>
      <c r="AN8">
        <v>0</v>
      </c>
      <c r="AO8">
        <v>0</v>
      </c>
      <c r="AP8">
        <v>1.7107968000000001E-2</v>
      </c>
      <c r="AQ8">
        <v>0.40058916500000002</v>
      </c>
      <c r="AR8">
        <v>0</v>
      </c>
      <c r="AS8">
        <v>4.0291242999999997E-2</v>
      </c>
      <c r="AT8">
        <v>5.2320461999999998E-2</v>
      </c>
      <c r="AU8">
        <v>2.6202323999999999E-2</v>
      </c>
      <c r="AV8">
        <v>0</v>
      </c>
      <c r="AW8">
        <v>1.4023298999999999E-2</v>
      </c>
      <c r="AX8">
        <v>2.7345319E-2</v>
      </c>
      <c r="AY8">
        <v>0</v>
      </c>
      <c r="AZ8">
        <v>0.172968767</v>
      </c>
      <c r="BA8">
        <v>0</v>
      </c>
      <c r="BB8">
        <v>8.8468095999999996E-2</v>
      </c>
      <c r="BC8">
        <v>2.1900247000000001E-2</v>
      </c>
      <c r="BD8">
        <v>0</v>
      </c>
      <c r="BE8">
        <v>4.3697655000000002E-2</v>
      </c>
      <c r="BF8">
        <v>0.44699939</v>
      </c>
      <c r="BG8">
        <v>2.6202323999999999E-2</v>
      </c>
      <c r="BH8">
        <v>0</v>
      </c>
      <c r="BI8">
        <v>4.0291242999999997E-2</v>
      </c>
      <c r="BJ8">
        <v>1.6489449E-2</v>
      </c>
      <c r="BK8">
        <v>0.47001759500000001</v>
      </c>
    </row>
    <row r="9" spans="1:63" x14ac:dyDescent="0.25">
      <c r="A9" t="s">
        <v>1065</v>
      </c>
      <c r="B9" t="s">
        <v>1066</v>
      </c>
      <c r="C9" t="s">
        <v>1067</v>
      </c>
      <c r="D9" s="5">
        <v>62</v>
      </c>
      <c r="E9" t="s">
        <v>2814</v>
      </c>
      <c r="F9" t="s">
        <v>2846</v>
      </c>
      <c r="G9" t="s">
        <v>2847</v>
      </c>
      <c r="H9" t="s">
        <v>2848</v>
      </c>
      <c r="I9" t="s">
        <v>2839</v>
      </c>
      <c r="J9" t="s">
        <v>2843</v>
      </c>
      <c r="K9" t="s">
        <v>1045</v>
      </c>
      <c r="L9" t="s">
        <v>1046</v>
      </c>
      <c r="M9" t="s">
        <v>1047</v>
      </c>
      <c r="N9">
        <v>1</v>
      </c>
      <c r="O9">
        <v>2241</v>
      </c>
      <c r="P9">
        <v>0</v>
      </c>
      <c r="Q9">
        <v>2241</v>
      </c>
      <c r="R9">
        <v>-1.1507000000000001</v>
      </c>
      <c r="S9" t="s">
        <v>1</v>
      </c>
      <c r="T9">
        <v>1</v>
      </c>
      <c r="U9">
        <v>196.2770199</v>
      </c>
      <c r="V9">
        <v>257.1098222</v>
      </c>
      <c r="W9">
        <v>-75.452339719999998</v>
      </c>
      <c r="X9">
        <v>0.180175579</v>
      </c>
      <c r="Y9" t="s">
        <v>1</v>
      </c>
      <c r="Z9" t="s">
        <v>1</v>
      </c>
      <c r="AA9" t="s">
        <v>1</v>
      </c>
      <c r="AB9">
        <v>0.91493668100000003</v>
      </c>
      <c r="AC9">
        <v>1.7318800160000001</v>
      </c>
      <c r="AD9" t="s">
        <v>1</v>
      </c>
      <c r="AE9">
        <v>54</v>
      </c>
      <c r="AF9">
        <v>4.2582848999999999E-2</v>
      </c>
      <c r="AG9">
        <v>5</v>
      </c>
      <c r="AH9">
        <v>5</v>
      </c>
      <c r="AI9">
        <v>4</v>
      </c>
      <c r="AJ9">
        <v>0</v>
      </c>
      <c r="AK9">
        <v>2.3436986E-2</v>
      </c>
      <c r="AL9">
        <v>0</v>
      </c>
      <c r="AM9">
        <v>0</v>
      </c>
      <c r="AN9">
        <v>0</v>
      </c>
      <c r="AO9">
        <v>0</v>
      </c>
      <c r="AP9">
        <v>2.8967631000000001E-2</v>
      </c>
      <c r="AQ9">
        <v>0.35685381500000002</v>
      </c>
      <c r="AR9">
        <v>0</v>
      </c>
      <c r="AS9">
        <v>3.0835642E-2</v>
      </c>
      <c r="AT9">
        <v>0.10632154000000001</v>
      </c>
      <c r="AU9">
        <v>3.8405779999999999E-3</v>
      </c>
      <c r="AV9">
        <v>1.5134860000000001E-3</v>
      </c>
      <c r="AW9">
        <v>7.8072349999999999E-2</v>
      </c>
      <c r="AX9">
        <v>1.8151500000000001E-4</v>
      </c>
      <c r="AY9">
        <v>0</v>
      </c>
      <c r="AZ9">
        <v>0.25685808500000001</v>
      </c>
      <c r="BA9">
        <v>0</v>
      </c>
      <c r="BB9">
        <v>0.111046464</v>
      </c>
      <c r="BC9">
        <v>0</v>
      </c>
      <c r="BD9">
        <v>0</v>
      </c>
      <c r="BE9">
        <v>2.0719060000000001E-3</v>
      </c>
      <c r="BF9">
        <v>0.47318079400000002</v>
      </c>
      <c r="BG9">
        <v>3.8405779999999999E-3</v>
      </c>
      <c r="BH9">
        <v>0</v>
      </c>
      <c r="BI9">
        <v>3.0835642E-2</v>
      </c>
      <c r="BJ9">
        <v>0</v>
      </c>
      <c r="BK9">
        <v>0.49214298699999998</v>
      </c>
    </row>
    <row r="10" spans="1:63" x14ac:dyDescent="0.25">
      <c r="A10" t="s">
        <v>1068</v>
      </c>
      <c r="B10" t="s">
        <v>1069</v>
      </c>
      <c r="C10" t="s">
        <v>1070</v>
      </c>
      <c r="D10" s="5">
        <v>84</v>
      </c>
      <c r="E10" t="s">
        <v>2809</v>
      </c>
      <c r="F10" t="s">
        <v>2846</v>
      </c>
      <c r="G10" t="s">
        <v>2841</v>
      </c>
      <c r="H10" t="s">
        <v>2844</v>
      </c>
      <c r="I10" t="s">
        <v>2839</v>
      </c>
      <c r="J10" t="s">
        <v>2843</v>
      </c>
      <c r="K10" t="s">
        <v>1045</v>
      </c>
      <c r="L10" t="s">
        <v>1046</v>
      </c>
      <c r="M10" t="s">
        <v>1055</v>
      </c>
      <c r="N10">
        <v>0</v>
      </c>
      <c r="O10">
        <v>874</v>
      </c>
      <c r="P10">
        <v>0</v>
      </c>
      <c r="Q10">
        <v>874</v>
      </c>
      <c r="R10">
        <v>-1.2808999999999999</v>
      </c>
      <c r="S10" t="s">
        <v>1</v>
      </c>
      <c r="T10">
        <v>1</v>
      </c>
      <c r="U10">
        <v>3127.4585259999999</v>
      </c>
      <c r="V10">
        <v>927.53266910000002</v>
      </c>
      <c r="W10">
        <v>-1207.295069</v>
      </c>
      <c r="X10">
        <v>0.169385125</v>
      </c>
      <c r="Y10" t="s">
        <v>1</v>
      </c>
      <c r="Z10" t="s">
        <v>1</v>
      </c>
      <c r="AA10" t="s">
        <v>1</v>
      </c>
      <c r="AB10">
        <v>0.95464444800000003</v>
      </c>
      <c r="AC10">
        <v>1.2612456139999999</v>
      </c>
      <c r="AD10" t="s">
        <v>1</v>
      </c>
      <c r="AE10">
        <v>95</v>
      </c>
      <c r="AF10">
        <v>0.120049713</v>
      </c>
      <c r="AG10">
        <v>11</v>
      </c>
      <c r="AH10">
        <v>11</v>
      </c>
      <c r="AI10">
        <v>12</v>
      </c>
      <c r="AJ10">
        <v>3.559614E-3</v>
      </c>
      <c r="AK10">
        <v>1.3085734E-2</v>
      </c>
      <c r="AL10">
        <v>1.8700730000000001E-3</v>
      </c>
      <c r="AM10">
        <v>0</v>
      </c>
      <c r="AN10">
        <v>0</v>
      </c>
      <c r="AO10">
        <v>0</v>
      </c>
      <c r="AP10">
        <v>6.1923055999999997E-2</v>
      </c>
      <c r="AQ10">
        <v>0.246650445</v>
      </c>
      <c r="AR10">
        <v>1.0235449000000001E-2</v>
      </c>
      <c r="AS10">
        <v>1.2066834E-2</v>
      </c>
      <c r="AT10">
        <v>5.6097965E-2</v>
      </c>
      <c r="AU10">
        <v>2.3427360000000002E-3</v>
      </c>
      <c r="AV10">
        <v>3.3700401999999997E-2</v>
      </c>
      <c r="AW10">
        <v>6.6841678000000002E-2</v>
      </c>
      <c r="AX10">
        <v>4.0270563000000002E-2</v>
      </c>
      <c r="AY10">
        <v>1.7128858E-2</v>
      </c>
      <c r="AZ10">
        <v>0.16291686799999999</v>
      </c>
      <c r="BA10">
        <v>0</v>
      </c>
      <c r="BB10">
        <v>0.22880386899999999</v>
      </c>
      <c r="BC10">
        <v>1.3684135E-2</v>
      </c>
      <c r="BD10">
        <v>0</v>
      </c>
      <c r="BE10">
        <v>2.8821721000000002E-2</v>
      </c>
      <c r="BF10">
        <v>0.60377354900000002</v>
      </c>
      <c r="BG10">
        <v>1.786892E-3</v>
      </c>
      <c r="BH10">
        <v>0</v>
      </c>
      <c r="BI10">
        <v>2.4133669E-2</v>
      </c>
      <c r="BJ10">
        <v>0</v>
      </c>
      <c r="BK10">
        <v>0.370305891</v>
      </c>
    </row>
    <row r="11" spans="1:63" x14ac:dyDescent="0.25">
      <c r="A11" t="s">
        <v>1071</v>
      </c>
      <c r="B11" t="s">
        <v>1072</v>
      </c>
      <c r="C11" t="s">
        <v>1073</v>
      </c>
      <c r="D11" s="5">
        <v>71</v>
      </c>
      <c r="E11" t="s">
        <v>2814</v>
      </c>
      <c r="F11" t="s">
        <v>2846</v>
      </c>
      <c r="G11" t="s">
        <v>2837</v>
      </c>
      <c r="H11" t="s">
        <v>2838</v>
      </c>
      <c r="I11" t="s">
        <v>2839</v>
      </c>
      <c r="J11" t="s">
        <v>2843</v>
      </c>
      <c r="K11" t="s">
        <v>1045</v>
      </c>
      <c r="L11" t="s">
        <v>1054</v>
      </c>
      <c r="M11" t="s">
        <v>1047</v>
      </c>
      <c r="N11">
        <v>1</v>
      </c>
      <c r="O11">
        <v>683</v>
      </c>
      <c r="P11">
        <v>0</v>
      </c>
      <c r="Q11">
        <v>683</v>
      </c>
      <c r="R11">
        <v>-1.4020999999999999</v>
      </c>
      <c r="S11">
        <v>0</v>
      </c>
      <c r="T11">
        <v>2</v>
      </c>
      <c r="U11">
        <v>2669.7582240000002</v>
      </c>
      <c r="V11">
        <v>856.15309100000002</v>
      </c>
      <c r="W11">
        <v>-1036.2202070000001</v>
      </c>
      <c r="X11">
        <v>0.28227122100000002</v>
      </c>
      <c r="Y11">
        <v>32</v>
      </c>
      <c r="Z11">
        <v>32</v>
      </c>
      <c r="AA11">
        <v>0.78663016699999999</v>
      </c>
      <c r="AB11">
        <v>0.83682521200000004</v>
      </c>
      <c r="AC11">
        <v>2.1532057930000001</v>
      </c>
      <c r="AD11">
        <v>1.5082593959999999</v>
      </c>
      <c r="AE11">
        <v>95</v>
      </c>
      <c r="AF11">
        <v>0.100649239</v>
      </c>
      <c r="AG11">
        <v>3</v>
      </c>
      <c r="AH11">
        <v>3</v>
      </c>
      <c r="AI11">
        <v>7</v>
      </c>
      <c r="AJ11">
        <v>0</v>
      </c>
      <c r="AK11">
        <v>2.8903964000000001E-2</v>
      </c>
      <c r="AL11">
        <v>0</v>
      </c>
      <c r="AM11">
        <v>0</v>
      </c>
      <c r="AN11">
        <v>0</v>
      </c>
      <c r="AO11">
        <v>1.2065540000000001E-3</v>
      </c>
      <c r="AP11">
        <v>5.6327710000000003E-2</v>
      </c>
      <c r="AQ11">
        <v>2.3672636E-2</v>
      </c>
      <c r="AR11">
        <v>0</v>
      </c>
      <c r="AS11">
        <v>4.8012800000000002E-4</v>
      </c>
      <c r="AT11">
        <v>1.1500303999999999E-2</v>
      </c>
      <c r="AU11">
        <v>5.4729099999999999E-4</v>
      </c>
      <c r="AV11">
        <v>9.8958731999999994E-2</v>
      </c>
      <c r="AW11">
        <v>0</v>
      </c>
      <c r="AX11">
        <v>9.4218961000000004E-2</v>
      </c>
      <c r="AY11">
        <v>0</v>
      </c>
      <c r="AZ11">
        <v>0</v>
      </c>
      <c r="BA11">
        <v>0</v>
      </c>
      <c r="BB11">
        <v>0.54743438099999997</v>
      </c>
      <c r="BC11">
        <v>6.3129935999999998E-2</v>
      </c>
      <c r="BD11">
        <v>2.8610389999999999E-2</v>
      </c>
      <c r="BE11">
        <v>4.5009010000000002E-2</v>
      </c>
      <c r="BF11">
        <v>0.90626537600000001</v>
      </c>
      <c r="BG11">
        <v>5.4729099999999999E-4</v>
      </c>
      <c r="BH11">
        <v>0</v>
      </c>
      <c r="BI11">
        <v>4.8012800000000002E-4</v>
      </c>
      <c r="BJ11">
        <v>0</v>
      </c>
      <c r="BK11">
        <v>9.2707205000000001E-2</v>
      </c>
    </row>
    <row r="12" spans="1:63" x14ac:dyDescent="0.25">
      <c r="A12" t="s">
        <v>1074</v>
      </c>
      <c r="B12" t="s">
        <v>1075</v>
      </c>
      <c r="C12" t="s">
        <v>1076</v>
      </c>
      <c r="D12" s="5">
        <v>72</v>
      </c>
      <c r="E12" t="s">
        <v>2809</v>
      </c>
      <c r="F12" t="s">
        <v>2850</v>
      </c>
      <c r="G12" t="s">
        <v>2837</v>
      </c>
      <c r="H12" t="s">
        <v>2838</v>
      </c>
      <c r="I12" t="s">
        <v>2839</v>
      </c>
      <c r="J12" t="s">
        <v>2843</v>
      </c>
      <c r="K12" t="s">
        <v>1045</v>
      </c>
      <c r="L12" t="s">
        <v>1046</v>
      </c>
      <c r="M12" t="s">
        <v>1055</v>
      </c>
      <c r="N12">
        <v>1</v>
      </c>
      <c r="O12">
        <v>106</v>
      </c>
      <c r="P12">
        <v>0</v>
      </c>
      <c r="Q12">
        <v>106</v>
      </c>
      <c r="R12">
        <v>-1.1709000000000001</v>
      </c>
      <c r="S12" t="s">
        <v>1</v>
      </c>
      <c r="T12">
        <v>5</v>
      </c>
      <c r="U12">
        <v>1179.8767319999999</v>
      </c>
      <c r="V12">
        <v>415.327135</v>
      </c>
      <c r="W12">
        <v>-1088.4414690000001</v>
      </c>
      <c r="X12">
        <v>0.43382008599999999</v>
      </c>
      <c r="Y12" t="s">
        <v>1</v>
      </c>
      <c r="Z12" t="s">
        <v>1</v>
      </c>
      <c r="AA12">
        <v>0.82232486299999996</v>
      </c>
      <c r="AB12">
        <v>0.94176552000000002</v>
      </c>
      <c r="AC12">
        <v>2.017084884</v>
      </c>
      <c r="AD12" t="s">
        <v>1</v>
      </c>
      <c r="AE12">
        <v>68</v>
      </c>
      <c r="AF12">
        <v>0.17299278700000001</v>
      </c>
      <c r="AG12">
        <v>7</v>
      </c>
      <c r="AH12">
        <v>7</v>
      </c>
      <c r="AI12">
        <v>5</v>
      </c>
      <c r="AJ12">
        <v>0</v>
      </c>
      <c r="AK12">
        <v>3.9486866000000002E-2</v>
      </c>
      <c r="AL12">
        <v>0</v>
      </c>
      <c r="AM12">
        <v>0</v>
      </c>
      <c r="AN12">
        <v>0</v>
      </c>
      <c r="AO12">
        <v>5.6962641000000001E-2</v>
      </c>
      <c r="AP12">
        <v>6.0898732999999997E-2</v>
      </c>
      <c r="AQ12">
        <v>0.28972151600000001</v>
      </c>
      <c r="AR12">
        <v>0</v>
      </c>
      <c r="AS12">
        <v>9.3325409999999998E-3</v>
      </c>
      <c r="AT12">
        <v>2.5008247000000001E-2</v>
      </c>
      <c r="AU12">
        <v>1.2208772999999999E-2</v>
      </c>
      <c r="AV12">
        <v>3.0633839999999999E-2</v>
      </c>
      <c r="AW12">
        <v>0</v>
      </c>
      <c r="AX12">
        <v>6.4399407000000006E-2</v>
      </c>
      <c r="AY12">
        <v>0</v>
      </c>
      <c r="AZ12">
        <v>7.5549598999999995E-2</v>
      </c>
      <c r="BA12">
        <v>0</v>
      </c>
      <c r="BB12">
        <v>0.25617047399999998</v>
      </c>
      <c r="BC12">
        <v>3.1598854000000003E-2</v>
      </c>
      <c r="BD12">
        <v>0</v>
      </c>
      <c r="BE12">
        <v>4.8028511000000003E-2</v>
      </c>
      <c r="BF12">
        <v>0.54586755099999995</v>
      </c>
      <c r="BG12">
        <v>1.2208772999999999E-2</v>
      </c>
      <c r="BH12">
        <v>0</v>
      </c>
      <c r="BI12">
        <v>9.3325409999999998E-3</v>
      </c>
      <c r="BJ12">
        <v>0</v>
      </c>
      <c r="BK12">
        <v>0.43259113599999999</v>
      </c>
    </row>
    <row r="13" spans="1:63" x14ac:dyDescent="0.25">
      <c r="A13" t="s">
        <v>1077</v>
      </c>
      <c r="B13" t="s">
        <v>1078</v>
      </c>
      <c r="C13" t="s">
        <v>1079</v>
      </c>
      <c r="D13" s="5">
        <v>60</v>
      </c>
      <c r="E13" t="s">
        <v>2809</v>
      </c>
      <c r="F13" t="s">
        <v>2850</v>
      </c>
      <c r="G13" t="s">
        <v>2851</v>
      </c>
      <c r="H13" t="s">
        <v>2852</v>
      </c>
      <c r="I13" t="s">
        <v>2853</v>
      </c>
      <c r="J13" t="s">
        <v>2843</v>
      </c>
      <c r="K13" t="s">
        <v>1045</v>
      </c>
      <c r="L13" t="s">
        <v>1080</v>
      </c>
      <c r="M13" t="s">
        <v>1055</v>
      </c>
      <c r="N13">
        <v>1</v>
      </c>
      <c r="O13">
        <v>1980</v>
      </c>
      <c r="P13">
        <v>1</v>
      </c>
      <c r="Q13">
        <v>1980</v>
      </c>
      <c r="R13">
        <v>-0.3528</v>
      </c>
      <c r="S13">
        <v>0.31</v>
      </c>
      <c r="T13">
        <v>0</v>
      </c>
      <c r="U13">
        <v>613.45552329999998</v>
      </c>
      <c r="V13">
        <v>1308.7000680000001</v>
      </c>
      <c r="W13">
        <v>-241.8561484</v>
      </c>
      <c r="X13">
        <v>0.62629944999999998</v>
      </c>
      <c r="Y13">
        <v>7</v>
      </c>
      <c r="Z13">
        <v>1</v>
      </c>
      <c r="AA13">
        <v>0.95165900400000003</v>
      </c>
      <c r="AB13">
        <v>0.910479335</v>
      </c>
      <c r="AC13">
        <v>1.7432762239999999</v>
      </c>
      <c r="AD13">
        <v>0.67396639700000005</v>
      </c>
      <c r="AE13">
        <v>86</v>
      </c>
      <c r="AF13">
        <v>4.8237632000000003E-2</v>
      </c>
      <c r="AG13">
        <v>0</v>
      </c>
      <c r="AH13">
        <v>0</v>
      </c>
      <c r="AI13">
        <v>19</v>
      </c>
      <c r="AJ13">
        <v>0</v>
      </c>
      <c r="AK13">
        <v>2.6530353999999999E-2</v>
      </c>
      <c r="AL13">
        <v>0</v>
      </c>
      <c r="AM13">
        <v>0</v>
      </c>
      <c r="AN13">
        <v>0</v>
      </c>
      <c r="AO13">
        <v>7.2117982999999997E-2</v>
      </c>
      <c r="AP13">
        <v>0.124188119</v>
      </c>
      <c r="AQ13">
        <v>0.162659207</v>
      </c>
      <c r="AR13">
        <v>0</v>
      </c>
      <c r="AS13">
        <v>1.0114826E-2</v>
      </c>
      <c r="AT13">
        <v>0</v>
      </c>
      <c r="AU13">
        <v>0</v>
      </c>
      <c r="AV13">
        <v>8.1614838999999995E-2</v>
      </c>
      <c r="AW13">
        <v>0</v>
      </c>
      <c r="AX13">
        <v>1.6946518000000001E-2</v>
      </c>
      <c r="AY13">
        <v>1.511802E-3</v>
      </c>
      <c r="AZ13">
        <v>6.5398983999999993E-2</v>
      </c>
      <c r="BA13">
        <v>0</v>
      </c>
      <c r="BB13">
        <v>0.30032407300000002</v>
      </c>
      <c r="BC13">
        <v>6.2462170999999997E-2</v>
      </c>
      <c r="BD13">
        <v>3.5194573E-2</v>
      </c>
      <c r="BE13">
        <v>4.0936551000000002E-2</v>
      </c>
      <c r="BF13">
        <v>0.630919864</v>
      </c>
      <c r="BG13">
        <v>0</v>
      </c>
      <c r="BH13">
        <v>0</v>
      </c>
      <c r="BI13">
        <v>1.0114826E-2</v>
      </c>
      <c r="BJ13">
        <v>0</v>
      </c>
      <c r="BK13">
        <v>0.35896530900000001</v>
      </c>
    </row>
    <row r="14" spans="1:63" x14ac:dyDescent="0.25">
      <c r="A14" t="s">
        <v>1081</v>
      </c>
      <c r="B14" t="s">
        <v>1082</v>
      </c>
      <c r="C14" t="s">
        <v>1083</v>
      </c>
      <c r="D14" s="5">
        <v>66</v>
      </c>
      <c r="E14" t="s">
        <v>2814</v>
      </c>
      <c r="F14" t="s">
        <v>2846</v>
      </c>
      <c r="G14" t="s">
        <v>2851</v>
      </c>
      <c r="H14" t="s">
        <v>2854</v>
      </c>
      <c r="I14" t="s">
        <v>2853</v>
      </c>
      <c r="J14" t="s">
        <v>2840</v>
      </c>
      <c r="K14" t="s">
        <v>1045</v>
      </c>
      <c r="L14" t="s">
        <v>1046</v>
      </c>
      <c r="M14" t="s">
        <v>1047</v>
      </c>
      <c r="N14">
        <v>1</v>
      </c>
      <c r="O14">
        <v>238</v>
      </c>
      <c r="P14">
        <v>1</v>
      </c>
      <c r="Q14">
        <v>238</v>
      </c>
      <c r="R14">
        <v>-0.76070000000000004</v>
      </c>
      <c r="S14" t="s">
        <v>1</v>
      </c>
      <c r="T14">
        <v>0</v>
      </c>
      <c r="U14">
        <v>817.43015790000004</v>
      </c>
      <c r="V14">
        <v>176.52267560000001</v>
      </c>
      <c r="W14">
        <v>-812.50816329999998</v>
      </c>
      <c r="X14">
        <v>0.36758584599999999</v>
      </c>
      <c r="Y14" t="s">
        <v>1</v>
      </c>
      <c r="Z14" t="s">
        <v>1</v>
      </c>
      <c r="AA14">
        <v>0.86353906400000002</v>
      </c>
      <c r="AB14">
        <v>0.98736643400000002</v>
      </c>
      <c r="AC14">
        <v>2.057545433</v>
      </c>
      <c r="AD14" t="s">
        <v>1</v>
      </c>
      <c r="AE14">
        <v>101</v>
      </c>
      <c r="AF14">
        <v>3.6386766000000001E-2</v>
      </c>
      <c r="AG14">
        <v>5</v>
      </c>
      <c r="AH14">
        <v>5</v>
      </c>
      <c r="AI14">
        <v>3</v>
      </c>
      <c r="AJ14">
        <v>2.081701E-3</v>
      </c>
      <c r="AK14">
        <v>9.5479009999999993E-3</v>
      </c>
      <c r="AL14">
        <v>0</v>
      </c>
      <c r="AM14">
        <v>2.7979789999999999E-3</v>
      </c>
      <c r="AN14">
        <v>0</v>
      </c>
      <c r="AO14">
        <v>9.8582429999999992E-3</v>
      </c>
      <c r="AP14">
        <v>0.10855645</v>
      </c>
      <c r="AQ14">
        <v>0.20276799000000001</v>
      </c>
      <c r="AR14">
        <v>0</v>
      </c>
      <c r="AS14">
        <v>5.1913007999999997E-2</v>
      </c>
      <c r="AT14">
        <v>3.4256489000000001E-2</v>
      </c>
      <c r="AU14">
        <v>0</v>
      </c>
      <c r="AV14">
        <v>3.2820025000000003E-2</v>
      </c>
      <c r="AW14">
        <v>0</v>
      </c>
      <c r="AX14">
        <v>1.9319834000000001E-2</v>
      </c>
      <c r="AY14">
        <v>0</v>
      </c>
      <c r="AZ14">
        <v>0.28759197399999997</v>
      </c>
      <c r="BA14">
        <v>0</v>
      </c>
      <c r="BB14">
        <v>0.185610998</v>
      </c>
      <c r="BC14">
        <v>4.2592547000000001E-2</v>
      </c>
      <c r="BD14">
        <v>0</v>
      </c>
      <c r="BE14">
        <v>1.0284863E-2</v>
      </c>
      <c r="BF14">
        <v>0.58984984100000004</v>
      </c>
      <c r="BG14">
        <v>0</v>
      </c>
      <c r="BH14">
        <v>0</v>
      </c>
      <c r="BI14">
        <v>5.1913007999999997E-2</v>
      </c>
      <c r="BJ14">
        <v>2.7979789999999999E-3</v>
      </c>
      <c r="BK14">
        <v>0.355439171</v>
      </c>
    </row>
    <row r="15" spans="1:63" x14ac:dyDescent="0.25">
      <c r="A15" t="s">
        <v>1084</v>
      </c>
      <c r="B15" t="s">
        <v>1085</v>
      </c>
      <c r="C15" t="s">
        <v>1086</v>
      </c>
      <c r="D15" s="5">
        <v>51</v>
      </c>
      <c r="E15" t="s">
        <v>2809</v>
      </c>
      <c r="F15" t="s">
        <v>2850</v>
      </c>
      <c r="G15" t="s">
        <v>2851</v>
      </c>
      <c r="H15" t="s">
        <v>2854</v>
      </c>
      <c r="I15" t="s">
        <v>2853</v>
      </c>
      <c r="J15" t="s">
        <v>2840</v>
      </c>
      <c r="K15" t="s">
        <v>1045</v>
      </c>
      <c r="L15" t="s">
        <v>1080</v>
      </c>
      <c r="M15" t="s">
        <v>1055</v>
      </c>
      <c r="N15">
        <v>1</v>
      </c>
      <c r="O15">
        <v>182</v>
      </c>
      <c r="P15">
        <v>1</v>
      </c>
      <c r="Q15">
        <v>182</v>
      </c>
      <c r="R15">
        <v>-0.23880000000000001</v>
      </c>
      <c r="S15" t="s">
        <v>1</v>
      </c>
      <c r="T15">
        <v>4</v>
      </c>
      <c r="U15">
        <v>-1401.1671980000001</v>
      </c>
      <c r="V15">
        <v>943.56558080000002</v>
      </c>
      <c r="W15">
        <v>-49.671263179999997</v>
      </c>
      <c r="X15">
        <v>0.30696758200000002</v>
      </c>
      <c r="Y15" t="s">
        <v>1</v>
      </c>
      <c r="Z15" t="s">
        <v>1</v>
      </c>
      <c r="AA15" t="s">
        <v>1</v>
      </c>
      <c r="AB15">
        <v>0.85029063500000002</v>
      </c>
      <c r="AC15">
        <v>1.7542341109999999</v>
      </c>
      <c r="AD15" t="s">
        <v>1</v>
      </c>
      <c r="AE15">
        <v>99</v>
      </c>
      <c r="AF15">
        <v>0.19808330099999999</v>
      </c>
      <c r="AG15">
        <v>13</v>
      </c>
      <c r="AH15">
        <v>13</v>
      </c>
      <c r="AI15">
        <v>13</v>
      </c>
      <c r="AJ15">
        <v>0</v>
      </c>
      <c r="AK15">
        <v>1.7177239E-2</v>
      </c>
      <c r="AL15">
        <v>0</v>
      </c>
      <c r="AM15">
        <v>0</v>
      </c>
      <c r="AN15">
        <v>0</v>
      </c>
      <c r="AO15">
        <v>0</v>
      </c>
      <c r="AP15">
        <v>0.103664244</v>
      </c>
      <c r="AQ15">
        <v>0.27361929699999998</v>
      </c>
      <c r="AR15">
        <v>4.2422400000000001E-4</v>
      </c>
      <c r="AS15">
        <v>8.7048230000000004E-3</v>
      </c>
      <c r="AT15">
        <v>1.2580951E-2</v>
      </c>
      <c r="AU15">
        <v>1.9594149999999999E-3</v>
      </c>
      <c r="AV15">
        <v>2.7714191999999999E-2</v>
      </c>
      <c r="AW15">
        <v>0</v>
      </c>
      <c r="AX15">
        <v>1.8488438999999999E-2</v>
      </c>
      <c r="AY15">
        <v>0</v>
      </c>
      <c r="AZ15">
        <v>0.25538440800000001</v>
      </c>
      <c r="BA15">
        <v>0</v>
      </c>
      <c r="BB15">
        <v>0.22682329400000001</v>
      </c>
      <c r="BC15">
        <v>3.4931872000000003E-2</v>
      </c>
      <c r="BD15">
        <v>3.2274740000000001E-3</v>
      </c>
      <c r="BE15">
        <v>1.530013E-2</v>
      </c>
      <c r="BF15">
        <v>0.59904704799999997</v>
      </c>
      <c r="BG15">
        <v>1.9594149999999999E-3</v>
      </c>
      <c r="BH15">
        <v>0</v>
      </c>
      <c r="BI15">
        <v>9.1290469999999995E-3</v>
      </c>
      <c r="BJ15">
        <v>0</v>
      </c>
      <c r="BK15">
        <v>0.38986449099999998</v>
      </c>
    </row>
    <row r="16" spans="1:63" x14ac:dyDescent="0.25">
      <c r="A16" t="s">
        <v>1087</v>
      </c>
      <c r="B16" t="s">
        <v>1088</v>
      </c>
      <c r="C16" t="s">
        <v>1089</v>
      </c>
      <c r="D16" s="5">
        <v>61</v>
      </c>
      <c r="E16" t="s">
        <v>2809</v>
      </c>
      <c r="F16" t="s">
        <v>2850</v>
      </c>
      <c r="G16" t="s">
        <v>2837</v>
      </c>
      <c r="H16" t="s">
        <v>2854</v>
      </c>
      <c r="I16" t="s">
        <v>2839</v>
      </c>
      <c r="J16" t="s">
        <v>2843</v>
      </c>
      <c r="K16" t="s">
        <v>1045</v>
      </c>
      <c r="L16" t="s">
        <v>1054</v>
      </c>
      <c r="M16" t="s">
        <v>1047</v>
      </c>
      <c r="N16">
        <v>1</v>
      </c>
      <c r="O16">
        <v>65</v>
      </c>
      <c r="P16">
        <v>0</v>
      </c>
      <c r="Q16">
        <v>65</v>
      </c>
      <c r="R16">
        <v>-0.82730000000000004</v>
      </c>
      <c r="S16">
        <v>0</v>
      </c>
      <c r="T16">
        <v>1</v>
      </c>
      <c r="U16">
        <v>2899.690325</v>
      </c>
      <c r="V16">
        <v>98.112904729999997</v>
      </c>
      <c r="W16">
        <v>-1148.1560050000001</v>
      </c>
      <c r="X16">
        <v>0.132438431</v>
      </c>
      <c r="Y16">
        <v>21</v>
      </c>
      <c r="Z16">
        <v>5</v>
      </c>
      <c r="AA16" t="s">
        <v>1</v>
      </c>
      <c r="AB16">
        <v>0.98076736200000003</v>
      </c>
      <c r="AC16">
        <v>1.9041460290000001</v>
      </c>
      <c r="AD16">
        <v>1.0422335810000001</v>
      </c>
      <c r="AE16">
        <v>95</v>
      </c>
      <c r="AF16">
        <v>5.7467244000000001E-2</v>
      </c>
      <c r="AG16">
        <v>6</v>
      </c>
      <c r="AH16">
        <v>6</v>
      </c>
      <c r="AI16">
        <v>19</v>
      </c>
      <c r="AJ16">
        <v>0</v>
      </c>
      <c r="AK16">
        <v>1.4434278E-2</v>
      </c>
      <c r="AL16">
        <v>0</v>
      </c>
      <c r="AM16">
        <v>0</v>
      </c>
      <c r="AN16">
        <v>0</v>
      </c>
      <c r="AO16">
        <v>0</v>
      </c>
      <c r="AP16">
        <v>6.8449641000000006E-2</v>
      </c>
      <c r="AQ16">
        <v>9.8720506999999999E-2</v>
      </c>
      <c r="AR16">
        <v>0</v>
      </c>
      <c r="AS16">
        <v>1.7149490999999999E-2</v>
      </c>
      <c r="AT16">
        <v>7.3128399999999996E-2</v>
      </c>
      <c r="AU16">
        <v>0</v>
      </c>
      <c r="AV16">
        <v>9.8089236999999996E-2</v>
      </c>
      <c r="AW16">
        <v>7.4381418000000005E-2</v>
      </c>
      <c r="AX16">
        <v>3.3102887999999997E-2</v>
      </c>
      <c r="AY16">
        <v>0</v>
      </c>
      <c r="AZ16">
        <v>9.5904129000000005E-2</v>
      </c>
      <c r="BA16">
        <v>0</v>
      </c>
      <c r="BB16">
        <v>0.346088489</v>
      </c>
      <c r="BC16">
        <v>6.0855566999999999E-2</v>
      </c>
      <c r="BD16">
        <v>0</v>
      </c>
      <c r="BE16">
        <v>1.9695954000000002E-2</v>
      </c>
      <c r="BF16">
        <v>0.74255196099999998</v>
      </c>
      <c r="BG16">
        <v>0</v>
      </c>
      <c r="BH16">
        <v>0</v>
      </c>
      <c r="BI16">
        <v>1.7149490999999999E-2</v>
      </c>
      <c r="BJ16">
        <v>0</v>
      </c>
      <c r="BK16">
        <v>0.240298548</v>
      </c>
    </row>
    <row r="17" spans="1:63" x14ac:dyDescent="0.25">
      <c r="A17" t="s">
        <v>1090</v>
      </c>
      <c r="B17" t="s">
        <v>1091</v>
      </c>
      <c r="C17" t="s">
        <v>1092</v>
      </c>
      <c r="D17" s="5">
        <v>47</v>
      </c>
      <c r="E17" t="s">
        <v>2809</v>
      </c>
      <c r="F17" t="s">
        <v>2846</v>
      </c>
      <c r="G17" t="s">
        <v>2837</v>
      </c>
      <c r="H17" t="s">
        <v>2854</v>
      </c>
      <c r="I17" t="s">
        <v>2839</v>
      </c>
      <c r="J17" t="s">
        <v>2845</v>
      </c>
      <c r="K17" t="s">
        <v>1045</v>
      </c>
      <c r="L17" t="s">
        <v>1046</v>
      </c>
      <c r="M17" t="s">
        <v>1047</v>
      </c>
      <c r="N17">
        <v>1</v>
      </c>
      <c r="O17">
        <v>478</v>
      </c>
      <c r="P17">
        <v>1</v>
      </c>
      <c r="Q17">
        <v>205</v>
      </c>
      <c r="R17">
        <v>-0.51239999999999997</v>
      </c>
      <c r="S17">
        <v>0.05</v>
      </c>
      <c r="T17">
        <v>1</v>
      </c>
      <c r="U17">
        <v>1701.5789299999999</v>
      </c>
      <c r="V17">
        <v>590.44477940000002</v>
      </c>
      <c r="W17">
        <v>-600.35980689999997</v>
      </c>
      <c r="X17">
        <v>0.34002351400000003</v>
      </c>
      <c r="Y17">
        <v>9</v>
      </c>
      <c r="Z17">
        <v>65</v>
      </c>
      <c r="AA17">
        <v>0.81540839399999998</v>
      </c>
      <c r="AB17">
        <v>0.90662196100000003</v>
      </c>
      <c r="AC17">
        <v>2.0269191329999998</v>
      </c>
      <c r="AD17">
        <v>1.5279005969999999</v>
      </c>
      <c r="AE17">
        <v>90</v>
      </c>
      <c r="AF17">
        <v>8.6898168999999997E-2</v>
      </c>
      <c r="AG17">
        <v>7</v>
      </c>
      <c r="AH17">
        <v>7</v>
      </c>
      <c r="AI17">
        <v>11</v>
      </c>
      <c r="AJ17">
        <v>0</v>
      </c>
      <c r="AK17">
        <v>2.3763096000000001E-2</v>
      </c>
      <c r="AL17">
        <v>0</v>
      </c>
      <c r="AM17">
        <v>0</v>
      </c>
      <c r="AN17">
        <v>0</v>
      </c>
      <c r="AO17">
        <v>0</v>
      </c>
      <c r="AP17">
        <v>5.0093946E-2</v>
      </c>
      <c r="AQ17">
        <v>0.22161413299999999</v>
      </c>
      <c r="AR17">
        <v>0</v>
      </c>
      <c r="AS17">
        <v>2.4004978E-2</v>
      </c>
      <c r="AT17">
        <v>6.4485509999999996E-2</v>
      </c>
      <c r="AU17">
        <v>0</v>
      </c>
      <c r="AV17">
        <v>9.1571216999999996E-2</v>
      </c>
      <c r="AW17">
        <v>0</v>
      </c>
      <c r="AX17">
        <v>1.9240353000000002E-2</v>
      </c>
      <c r="AY17">
        <v>0</v>
      </c>
      <c r="AZ17">
        <v>0.152877603</v>
      </c>
      <c r="BA17">
        <v>0</v>
      </c>
      <c r="BB17">
        <v>0.265249122</v>
      </c>
      <c r="BC17">
        <v>5.3793516999999999E-2</v>
      </c>
      <c r="BD17">
        <v>0</v>
      </c>
      <c r="BE17">
        <v>3.3306523999999997E-2</v>
      </c>
      <c r="BF17">
        <v>0.63980143300000003</v>
      </c>
      <c r="BG17">
        <v>0</v>
      </c>
      <c r="BH17">
        <v>0</v>
      </c>
      <c r="BI17">
        <v>2.4004978E-2</v>
      </c>
      <c r="BJ17">
        <v>0</v>
      </c>
      <c r="BK17">
        <v>0.33619358900000001</v>
      </c>
    </row>
    <row r="18" spans="1:63" x14ac:dyDescent="0.25">
      <c r="A18" t="s">
        <v>1093</v>
      </c>
      <c r="B18" t="s">
        <v>1094</v>
      </c>
      <c r="C18" t="s">
        <v>1095</v>
      </c>
      <c r="D18" s="5">
        <v>48</v>
      </c>
      <c r="E18" t="s">
        <v>2809</v>
      </c>
      <c r="F18" t="s">
        <v>2846</v>
      </c>
      <c r="G18" t="s">
        <v>2837</v>
      </c>
      <c r="H18" t="s">
        <v>2854</v>
      </c>
      <c r="I18" t="s">
        <v>2839</v>
      </c>
      <c r="J18" t="s">
        <v>2840</v>
      </c>
      <c r="K18" t="s">
        <v>1045</v>
      </c>
      <c r="L18" t="s">
        <v>1046</v>
      </c>
      <c r="M18" t="s">
        <v>1047</v>
      </c>
      <c r="N18">
        <v>1</v>
      </c>
      <c r="O18">
        <v>1417</v>
      </c>
      <c r="P18">
        <v>1</v>
      </c>
      <c r="Q18">
        <v>458</v>
      </c>
      <c r="R18">
        <v>-0.48130000000000001</v>
      </c>
      <c r="S18">
        <v>0.04</v>
      </c>
      <c r="T18">
        <v>25</v>
      </c>
      <c r="U18">
        <v>1818.3926059999999</v>
      </c>
      <c r="V18">
        <v>95.68462049</v>
      </c>
      <c r="W18">
        <v>-947.08674210000004</v>
      </c>
      <c r="X18">
        <v>0.16272034599999999</v>
      </c>
      <c r="Y18">
        <v>25</v>
      </c>
      <c r="Z18">
        <v>35</v>
      </c>
      <c r="AA18" t="s">
        <v>1</v>
      </c>
      <c r="AB18">
        <v>0.76387339799999998</v>
      </c>
      <c r="AC18">
        <v>3.3310190319999999</v>
      </c>
      <c r="AD18">
        <v>2.4264635129999998</v>
      </c>
      <c r="AE18">
        <v>69</v>
      </c>
      <c r="AF18">
        <v>0.62334358099999998</v>
      </c>
      <c r="AG18">
        <v>2</v>
      </c>
      <c r="AH18">
        <v>2</v>
      </c>
      <c r="AI18">
        <v>3</v>
      </c>
      <c r="AJ18">
        <v>6.8641079999999998E-3</v>
      </c>
      <c r="AK18">
        <v>0</v>
      </c>
      <c r="AL18">
        <v>0</v>
      </c>
      <c r="AM18">
        <v>6.8716640000000004E-3</v>
      </c>
      <c r="AN18">
        <v>0</v>
      </c>
      <c r="AO18">
        <v>0</v>
      </c>
      <c r="AP18">
        <v>9.5469714999999997E-2</v>
      </c>
      <c r="AQ18">
        <v>0.209925162</v>
      </c>
      <c r="AR18">
        <v>0</v>
      </c>
      <c r="AS18">
        <v>5.2486459999999999E-2</v>
      </c>
      <c r="AT18">
        <v>4.0024073E-2</v>
      </c>
      <c r="AU18">
        <v>0</v>
      </c>
      <c r="AV18">
        <v>9.1867053000000004E-2</v>
      </c>
      <c r="AW18">
        <v>0</v>
      </c>
      <c r="AX18">
        <v>8.1200662000000007E-2</v>
      </c>
      <c r="AY18">
        <v>0</v>
      </c>
      <c r="AZ18">
        <v>0.21746822900000001</v>
      </c>
      <c r="BA18">
        <v>0</v>
      </c>
      <c r="BB18">
        <v>0.10896454899999999</v>
      </c>
      <c r="BC18">
        <v>8.5397661E-2</v>
      </c>
      <c r="BD18">
        <v>0</v>
      </c>
      <c r="BE18">
        <v>3.4606649999999999E-3</v>
      </c>
      <c r="BF18">
        <v>0.59522292700000001</v>
      </c>
      <c r="BG18">
        <v>0</v>
      </c>
      <c r="BH18">
        <v>0</v>
      </c>
      <c r="BI18">
        <v>5.2486459999999999E-2</v>
      </c>
      <c r="BJ18">
        <v>6.8716640000000004E-3</v>
      </c>
      <c r="BK18">
        <v>0.34541895</v>
      </c>
    </row>
    <row r="19" spans="1:63" x14ac:dyDescent="0.25">
      <c r="A19" t="s">
        <v>1096</v>
      </c>
      <c r="B19" t="s">
        <v>1097</v>
      </c>
      <c r="C19" t="s">
        <v>1098</v>
      </c>
      <c r="D19" s="5">
        <v>65</v>
      </c>
      <c r="E19" t="s">
        <v>2809</v>
      </c>
      <c r="F19" t="s">
        <v>2850</v>
      </c>
      <c r="G19" t="s">
        <v>2837</v>
      </c>
      <c r="H19" t="s">
        <v>2854</v>
      </c>
      <c r="I19" t="s">
        <v>2839</v>
      </c>
      <c r="J19" t="s">
        <v>2843</v>
      </c>
      <c r="K19" t="s">
        <v>1045</v>
      </c>
      <c r="L19" t="s">
        <v>1046</v>
      </c>
      <c r="M19" t="s">
        <v>1055</v>
      </c>
      <c r="N19">
        <v>1</v>
      </c>
      <c r="O19">
        <v>1588</v>
      </c>
      <c r="P19">
        <v>1</v>
      </c>
      <c r="Q19">
        <v>1588</v>
      </c>
      <c r="R19">
        <v>-0.29520000000000002</v>
      </c>
      <c r="S19">
        <v>0.16</v>
      </c>
      <c r="T19">
        <v>14</v>
      </c>
      <c r="U19">
        <v>660.86769779999997</v>
      </c>
      <c r="V19">
        <v>1145.6521760000001</v>
      </c>
      <c r="W19">
        <v>-830.12375129999998</v>
      </c>
      <c r="X19">
        <v>0.50639929900000002</v>
      </c>
      <c r="Y19">
        <v>31</v>
      </c>
      <c r="Z19">
        <v>6</v>
      </c>
      <c r="AA19">
        <v>0.74883948499999997</v>
      </c>
      <c r="AB19">
        <v>0.92435493099999999</v>
      </c>
      <c r="AC19">
        <v>2.3027254560000001</v>
      </c>
      <c r="AD19">
        <v>1.6167262710000001</v>
      </c>
      <c r="AE19">
        <v>61</v>
      </c>
      <c r="AF19">
        <v>0.47501353899999998</v>
      </c>
      <c r="AG19">
        <v>13</v>
      </c>
      <c r="AH19">
        <v>13</v>
      </c>
      <c r="AI19">
        <v>10</v>
      </c>
      <c r="AJ19">
        <v>3.7887258E-2</v>
      </c>
      <c r="AK19">
        <v>0</v>
      </c>
      <c r="AL19">
        <v>0</v>
      </c>
      <c r="AM19">
        <v>0</v>
      </c>
      <c r="AN19">
        <v>0</v>
      </c>
      <c r="AO19">
        <v>1.0884705E-2</v>
      </c>
      <c r="AP19">
        <v>7.9695941000000006E-2</v>
      </c>
      <c r="AQ19">
        <v>0.143956424</v>
      </c>
      <c r="AR19">
        <v>0</v>
      </c>
      <c r="AS19">
        <v>1.1348837000000001E-2</v>
      </c>
      <c r="AT19" s="2">
        <v>1.1000000000000001E-6</v>
      </c>
      <c r="AU19">
        <v>7.5758259999999999E-3</v>
      </c>
      <c r="AV19">
        <v>6.7675006999999995E-2</v>
      </c>
      <c r="AW19">
        <v>0</v>
      </c>
      <c r="AX19">
        <v>0.11765239600000001</v>
      </c>
      <c r="AY19">
        <v>0</v>
      </c>
      <c r="AZ19">
        <v>0</v>
      </c>
      <c r="BA19">
        <v>0</v>
      </c>
      <c r="BB19">
        <v>0.34720244300000003</v>
      </c>
      <c r="BC19">
        <v>0.130367967</v>
      </c>
      <c r="BD19">
        <v>0</v>
      </c>
      <c r="BE19">
        <v>4.5752098999999997E-2</v>
      </c>
      <c r="BF19">
        <v>0.74653716999999997</v>
      </c>
      <c r="BG19">
        <v>7.5758259999999999E-3</v>
      </c>
      <c r="BH19">
        <v>0</v>
      </c>
      <c r="BI19">
        <v>1.1348837000000001E-2</v>
      </c>
      <c r="BJ19">
        <v>0</v>
      </c>
      <c r="BK19">
        <v>0.23453816799999999</v>
      </c>
    </row>
    <row r="20" spans="1:63" x14ac:dyDescent="0.25">
      <c r="A20" t="s">
        <v>1099</v>
      </c>
      <c r="B20" t="s">
        <v>1100</v>
      </c>
      <c r="C20" t="s">
        <v>1101</v>
      </c>
      <c r="D20" s="5">
        <v>81</v>
      </c>
      <c r="E20" t="s">
        <v>2809</v>
      </c>
      <c r="F20" t="s">
        <v>2846</v>
      </c>
      <c r="G20" t="s">
        <v>2837</v>
      </c>
      <c r="H20" t="s">
        <v>2855</v>
      </c>
      <c r="I20" t="s">
        <v>2839</v>
      </c>
      <c r="J20" t="s">
        <v>2840</v>
      </c>
      <c r="K20" t="s">
        <v>1045</v>
      </c>
      <c r="L20" t="s">
        <v>1046</v>
      </c>
      <c r="M20" t="s">
        <v>1055</v>
      </c>
      <c r="N20">
        <v>1</v>
      </c>
      <c r="O20">
        <v>1019</v>
      </c>
      <c r="P20">
        <v>0</v>
      </c>
      <c r="Q20">
        <v>1019</v>
      </c>
      <c r="R20">
        <v>-1.0629999999999999</v>
      </c>
      <c r="S20" t="s">
        <v>1</v>
      </c>
      <c r="T20">
        <v>4</v>
      </c>
      <c r="U20">
        <v>984.38565610000001</v>
      </c>
      <c r="V20">
        <v>577.59862539999995</v>
      </c>
      <c r="W20">
        <v>-1447.470112</v>
      </c>
      <c r="X20">
        <v>0.742193188</v>
      </c>
      <c r="Y20" t="s">
        <v>1</v>
      </c>
      <c r="Z20" t="s">
        <v>1</v>
      </c>
      <c r="AA20">
        <v>0.99683867500000001</v>
      </c>
      <c r="AB20">
        <v>0.96713201800000004</v>
      </c>
      <c r="AC20">
        <v>1.745165275</v>
      </c>
      <c r="AD20" t="s">
        <v>1</v>
      </c>
      <c r="AE20">
        <v>81</v>
      </c>
      <c r="AF20">
        <v>9.1748640000000006E-2</v>
      </c>
      <c r="AG20">
        <v>3</v>
      </c>
      <c r="AH20">
        <v>3</v>
      </c>
      <c r="AI20">
        <v>7</v>
      </c>
      <c r="AJ20">
        <v>1.8892782E-2</v>
      </c>
      <c r="AK20">
        <v>0</v>
      </c>
      <c r="AL20">
        <v>0</v>
      </c>
      <c r="AM20">
        <v>0</v>
      </c>
      <c r="AN20">
        <v>0</v>
      </c>
      <c r="AO20">
        <v>3.0260009000000001E-2</v>
      </c>
      <c r="AP20">
        <v>3.6465308000000002E-2</v>
      </c>
      <c r="AQ20">
        <v>8.9536395000000005E-2</v>
      </c>
      <c r="AR20">
        <v>0</v>
      </c>
      <c r="AS20">
        <v>2.9877226999999999E-2</v>
      </c>
      <c r="AT20">
        <v>0</v>
      </c>
      <c r="AU20">
        <v>0.41282376100000001</v>
      </c>
      <c r="AV20">
        <v>8.8619698999999996E-2</v>
      </c>
      <c r="AW20">
        <v>0</v>
      </c>
      <c r="AX20">
        <v>6.9520552999999999E-2</v>
      </c>
      <c r="AY20">
        <v>0</v>
      </c>
      <c r="AZ20">
        <v>9.8753459000000002E-2</v>
      </c>
      <c r="BA20">
        <v>0</v>
      </c>
      <c r="BB20">
        <v>4.5860016000000003E-2</v>
      </c>
      <c r="BC20">
        <v>7.3632481999999999E-2</v>
      </c>
      <c r="BD20">
        <v>3.562492E-3</v>
      </c>
      <c r="BE20">
        <v>2.1958160000000002E-3</v>
      </c>
      <c r="BF20">
        <v>0.40103729999999999</v>
      </c>
      <c r="BG20">
        <v>0.41282376100000001</v>
      </c>
      <c r="BH20">
        <v>0</v>
      </c>
      <c r="BI20">
        <v>2.9877226999999999E-2</v>
      </c>
      <c r="BJ20">
        <v>0</v>
      </c>
      <c r="BK20">
        <v>0.156261713</v>
      </c>
    </row>
    <row r="21" spans="1:63" x14ac:dyDescent="0.25">
      <c r="A21" t="s">
        <v>1102</v>
      </c>
      <c r="B21" t="s">
        <v>1103</v>
      </c>
      <c r="C21" t="s">
        <v>1104</v>
      </c>
      <c r="D21" s="5">
        <v>60</v>
      </c>
      <c r="E21" t="s">
        <v>2814</v>
      </c>
      <c r="F21" t="s">
        <v>2850</v>
      </c>
      <c r="G21" t="s">
        <v>2851</v>
      </c>
      <c r="H21" t="s">
        <v>2838</v>
      </c>
      <c r="I21" t="s">
        <v>2853</v>
      </c>
      <c r="J21" t="s">
        <v>2843</v>
      </c>
      <c r="K21" t="s">
        <v>1045</v>
      </c>
      <c r="L21" t="s">
        <v>1046</v>
      </c>
      <c r="M21" t="s">
        <v>1055</v>
      </c>
      <c r="N21">
        <v>1</v>
      </c>
      <c r="O21">
        <v>183</v>
      </c>
      <c r="P21">
        <v>0</v>
      </c>
      <c r="Q21">
        <v>183</v>
      </c>
      <c r="R21">
        <v>-0.97850000000000004</v>
      </c>
      <c r="S21" t="s">
        <v>1</v>
      </c>
      <c r="T21">
        <v>0</v>
      </c>
      <c r="U21">
        <v>-1619.680828</v>
      </c>
      <c r="V21">
        <v>1615.9576340000001</v>
      </c>
      <c r="W21">
        <v>-522.12275669999997</v>
      </c>
      <c r="X21">
        <v>0.55533670099999999</v>
      </c>
      <c r="Y21" t="s">
        <v>1</v>
      </c>
      <c r="Z21" t="s">
        <v>1</v>
      </c>
      <c r="AA21">
        <v>0.48791595900000001</v>
      </c>
      <c r="AB21">
        <v>0.91109222000000001</v>
      </c>
      <c r="AC21">
        <v>2.569898952</v>
      </c>
      <c r="AD21" t="s">
        <v>1</v>
      </c>
      <c r="AE21">
        <v>101</v>
      </c>
      <c r="AF21">
        <v>0.24979485600000001</v>
      </c>
      <c r="AG21">
        <v>2</v>
      </c>
      <c r="AH21">
        <v>2</v>
      </c>
      <c r="AI21">
        <v>0</v>
      </c>
      <c r="AJ21">
        <v>0</v>
      </c>
      <c r="AK21">
        <v>3.8123671999999997E-2</v>
      </c>
      <c r="AL21">
        <v>0</v>
      </c>
      <c r="AM21">
        <v>0</v>
      </c>
      <c r="AN21">
        <v>0</v>
      </c>
      <c r="AO21">
        <v>4.0889493999999998E-2</v>
      </c>
      <c r="AP21">
        <v>4.6930299000000002E-2</v>
      </c>
      <c r="AQ21">
        <v>0.109286258</v>
      </c>
      <c r="AR21">
        <v>0</v>
      </c>
      <c r="AS21">
        <v>0</v>
      </c>
      <c r="AT21">
        <v>1.7179973000000001E-2</v>
      </c>
      <c r="AU21">
        <v>0</v>
      </c>
      <c r="AV21">
        <v>0.10083202500000001</v>
      </c>
      <c r="AW21">
        <v>0</v>
      </c>
      <c r="AX21">
        <v>5.3666419E-2</v>
      </c>
      <c r="AY21">
        <v>0</v>
      </c>
      <c r="AZ21">
        <v>7.4017753000000006E-2</v>
      </c>
      <c r="BA21">
        <v>0</v>
      </c>
      <c r="BB21">
        <v>0.36208459399999998</v>
      </c>
      <c r="BC21">
        <v>0.12635721799999999</v>
      </c>
      <c r="BD21">
        <v>0</v>
      </c>
      <c r="BE21">
        <v>3.0632296999999999E-2</v>
      </c>
      <c r="BF21">
        <v>0.78571397700000001</v>
      </c>
      <c r="BG21">
        <v>0</v>
      </c>
      <c r="BH21">
        <v>0</v>
      </c>
      <c r="BI21">
        <v>0</v>
      </c>
      <c r="BJ21">
        <v>0</v>
      </c>
      <c r="BK21">
        <v>0.21428602299999999</v>
      </c>
    </row>
    <row r="22" spans="1:63" x14ac:dyDescent="0.25">
      <c r="A22" t="s">
        <v>1105</v>
      </c>
      <c r="B22" t="s">
        <v>1106</v>
      </c>
      <c r="C22" t="s">
        <v>1107</v>
      </c>
      <c r="D22" s="5">
        <v>78</v>
      </c>
      <c r="E22" t="s">
        <v>2809</v>
      </c>
      <c r="F22" t="s">
        <v>2850</v>
      </c>
      <c r="G22" t="s">
        <v>2847</v>
      </c>
      <c r="H22" t="s">
        <v>2848</v>
      </c>
      <c r="I22" t="s">
        <v>2839</v>
      </c>
      <c r="J22" t="s">
        <v>2843</v>
      </c>
      <c r="K22" t="s">
        <v>1045</v>
      </c>
      <c r="L22" t="s">
        <v>1046</v>
      </c>
      <c r="M22" t="s">
        <v>1055</v>
      </c>
      <c r="N22">
        <v>1</v>
      </c>
      <c r="O22">
        <v>1111</v>
      </c>
      <c r="P22">
        <v>1</v>
      </c>
      <c r="Q22">
        <v>1111</v>
      </c>
      <c r="R22">
        <v>-0.81679999999999997</v>
      </c>
      <c r="S22" t="s">
        <v>1</v>
      </c>
      <c r="T22">
        <v>25</v>
      </c>
      <c r="U22">
        <v>2165.2157550000002</v>
      </c>
      <c r="V22">
        <v>751.07702029999996</v>
      </c>
      <c r="W22">
        <v>-649.83135119999997</v>
      </c>
      <c r="X22">
        <v>0.30417207600000001</v>
      </c>
      <c r="Y22" t="s">
        <v>1</v>
      </c>
      <c r="Z22" t="s">
        <v>1</v>
      </c>
      <c r="AA22" t="s">
        <v>1</v>
      </c>
      <c r="AB22">
        <v>0.97411089500000003</v>
      </c>
      <c r="AC22">
        <v>2.0256748469999999</v>
      </c>
      <c r="AD22" t="s">
        <v>1</v>
      </c>
      <c r="AE22">
        <v>64</v>
      </c>
      <c r="AF22">
        <v>0.54047855899999997</v>
      </c>
      <c r="AG22">
        <v>2</v>
      </c>
      <c r="AH22">
        <v>2</v>
      </c>
      <c r="AI22">
        <v>2</v>
      </c>
      <c r="AJ22">
        <v>3.5092890000000001E-3</v>
      </c>
      <c r="AK22">
        <v>0</v>
      </c>
      <c r="AL22">
        <v>0</v>
      </c>
      <c r="AM22">
        <v>0</v>
      </c>
      <c r="AN22">
        <v>0</v>
      </c>
      <c r="AO22">
        <v>1.1496635E-2</v>
      </c>
      <c r="AP22">
        <v>3.9984684999999999E-2</v>
      </c>
      <c r="AQ22">
        <v>0.36808806500000002</v>
      </c>
      <c r="AR22">
        <v>0</v>
      </c>
      <c r="AS22">
        <v>2.3486323999999999E-2</v>
      </c>
      <c r="AT22">
        <v>7.3862770000000001E-3</v>
      </c>
      <c r="AU22">
        <v>0</v>
      </c>
      <c r="AV22">
        <v>4.8092757999999999E-2</v>
      </c>
      <c r="AW22">
        <v>0</v>
      </c>
      <c r="AX22">
        <v>6.0310783999999999E-2</v>
      </c>
      <c r="AY22">
        <v>0</v>
      </c>
      <c r="AZ22">
        <v>9.7198546999999996E-2</v>
      </c>
      <c r="BA22">
        <v>0</v>
      </c>
      <c r="BB22">
        <v>0.24841503100000001</v>
      </c>
      <c r="BC22">
        <v>2.2008000999999999E-2</v>
      </c>
      <c r="BD22">
        <v>0</v>
      </c>
      <c r="BE22">
        <v>7.0023605000000003E-2</v>
      </c>
      <c r="BF22">
        <v>0.54955801599999998</v>
      </c>
      <c r="BG22">
        <v>0</v>
      </c>
      <c r="BH22">
        <v>0</v>
      </c>
      <c r="BI22">
        <v>2.3486323999999999E-2</v>
      </c>
      <c r="BJ22">
        <v>0</v>
      </c>
      <c r="BK22">
        <v>0.42695566099999999</v>
      </c>
    </row>
    <row r="23" spans="1:63" x14ac:dyDescent="0.25">
      <c r="A23" t="s">
        <v>1108</v>
      </c>
      <c r="B23" t="s">
        <v>1109</v>
      </c>
      <c r="C23" t="s">
        <v>1110</v>
      </c>
      <c r="D23" s="5">
        <v>79</v>
      </c>
      <c r="E23" t="s">
        <v>2809</v>
      </c>
      <c r="F23" t="s">
        <v>2846</v>
      </c>
      <c r="G23" t="s">
        <v>2851</v>
      </c>
      <c r="H23" t="s">
        <v>2848</v>
      </c>
      <c r="I23" t="s">
        <v>2853</v>
      </c>
      <c r="J23" t="s">
        <v>2843</v>
      </c>
      <c r="K23" t="s">
        <v>1045</v>
      </c>
      <c r="L23" t="s">
        <v>1046</v>
      </c>
      <c r="M23" t="s">
        <v>1047</v>
      </c>
      <c r="N23">
        <v>1</v>
      </c>
      <c r="O23">
        <v>307</v>
      </c>
      <c r="P23">
        <v>1</v>
      </c>
      <c r="Q23">
        <v>307</v>
      </c>
      <c r="R23">
        <v>-1.0197000000000001</v>
      </c>
      <c r="S23" t="s">
        <v>1</v>
      </c>
      <c r="T23">
        <v>6</v>
      </c>
      <c r="U23">
        <v>2552.9988069999999</v>
      </c>
      <c r="V23">
        <v>323.11215920000001</v>
      </c>
      <c r="W23">
        <v>-1266.178026</v>
      </c>
      <c r="X23">
        <v>9.4775331000000004E-2</v>
      </c>
      <c r="Y23" t="s">
        <v>1</v>
      </c>
      <c r="Z23" t="s">
        <v>1</v>
      </c>
      <c r="AA23" t="s">
        <v>1</v>
      </c>
      <c r="AB23">
        <v>0.97374118099999996</v>
      </c>
      <c r="AC23">
        <v>1.953925468</v>
      </c>
      <c r="AD23" t="s">
        <v>1</v>
      </c>
      <c r="AE23">
        <v>123</v>
      </c>
      <c r="AF23">
        <v>0.56018726600000002</v>
      </c>
      <c r="AG23">
        <v>5</v>
      </c>
      <c r="AH23">
        <v>5</v>
      </c>
      <c r="AI23">
        <v>8</v>
      </c>
      <c r="AJ23">
        <v>0</v>
      </c>
      <c r="AK23">
        <v>3.5202659999999997E-2</v>
      </c>
      <c r="AL23">
        <v>2.3767570000000002E-3</v>
      </c>
      <c r="AM23">
        <v>0</v>
      </c>
      <c r="AN23">
        <v>0</v>
      </c>
      <c r="AO23">
        <v>0</v>
      </c>
      <c r="AP23">
        <v>3.91127E-2</v>
      </c>
      <c r="AQ23">
        <v>0.10667813199999999</v>
      </c>
      <c r="AR23">
        <v>0</v>
      </c>
      <c r="AS23">
        <v>4.6991389999999997E-3</v>
      </c>
      <c r="AT23">
        <v>0.12055173199999999</v>
      </c>
      <c r="AU23">
        <v>0</v>
      </c>
      <c r="AV23">
        <v>3.3866258000000003E-2</v>
      </c>
      <c r="AW23">
        <v>4.4612712999999998E-2</v>
      </c>
      <c r="AX23">
        <v>5.5902434000000001E-2</v>
      </c>
      <c r="AY23">
        <v>0</v>
      </c>
      <c r="AZ23">
        <v>0.29322966900000003</v>
      </c>
      <c r="BA23">
        <v>0</v>
      </c>
      <c r="BB23">
        <v>0.188490141</v>
      </c>
      <c r="BC23">
        <v>4.9883963000000003E-2</v>
      </c>
      <c r="BD23">
        <v>0</v>
      </c>
      <c r="BE23">
        <v>2.5393703E-2</v>
      </c>
      <c r="BF23">
        <v>0.72658154100000005</v>
      </c>
      <c r="BG23">
        <v>0</v>
      </c>
      <c r="BH23">
        <v>0</v>
      </c>
      <c r="BI23">
        <v>4.6991389999999997E-3</v>
      </c>
      <c r="BJ23">
        <v>2.3767570000000002E-3</v>
      </c>
      <c r="BK23">
        <v>0.26634256299999998</v>
      </c>
    </row>
    <row r="24" spans="1:63" x14ac:dyDescent="0.25">
      <c r="A24" t="s">
        <v>1111</v>
      </c>
      <c r="B24" t="s">
        <v>1112</v>
      </c>
      <c r="C24" t="s">
        <v>1113</v>
      </c>
      <c r="D24" s="5">
        <v>61</v>
      </c>
      <c r="E24" t="s">
        <v>2809</v>
      </c>
      <c r="F24" t="s">
        <v>2846</v>
      </c>
      <c r="G24" t="s">
        <v>2851</v>
      </c>
      <c r="H24" t="s">
        <v>2838</v>
      </c>
      <c r="I24" t="s">
        <v>2853</v>
      </c>
      <c r="J24" t="s">
        <v>2843</v>
      </c>
      <c r="K24" t="s">
        <v>1045</v>
      </c>
      <c r="L24" t="s">
        <v>1046</v>
      </c>
      <c r="M24" t="s">
        <v>1055</v>
      </c>
      <c r="N24">
        <v>1</v>
      </c>
      <c r="O24">
        <v>1238</v>
      </c>
      <c r="P24">
        <v>1</v>
      </c>
      <c r="Q24">
        <v>1238</v>
      </c>
      <c r="R24">
        <v>-0.44679999999999997</v>
      </c>
      <c r="S24" t="s">
        <v>1</v>
      </c>
      <c r="T24">
        <v>13</v>
      </c>
      <c r="U24">
        <v>1764.703855</v>
      </c>
      <c r="V24">
        <v>636.27981750000004</v>
      </c>
      <c r="W24">
        <v>-288.04446760000002</v>
      </c>
      <c r="X24">
        <v>0.26699205399999998</v>
      </c>
      <c r="Y24" t="s">
        <v>1</v>
      </c>
      <c r="Z24" t="s">
        <v>1</v>
      </c>
      <c r="AA24">
        <v>0.85056737999999998</v>
      </c>
      <c r="AB24">
        <v>0.94135697100000004</v>
      </c>
      <c r="AC24">
        <v>1.6863617339999999</v>
      </c>
      <c r="AD24" t="s">
        <v>1</v>
      </c>
      <c r="AE24">
        <v>84</v>
      </c>
      <c r="AF24">
        <v>0.81475436199999995</v>
      </c>
      <c r="AG24">
        <v>10</v>
      </c>
      <c r="AH24">
        <v>10</v>
      </c>
      <c r="AI24">
        <v>10</v>
      </c>
      <c r="AJ24">
        <v>0</v>
      </c>
      <c r="AK24">
        <v>7.2396896000000002E-2</v>
      </c>
      <c r="AL24">
        <v>0</v>
      </c>
      <c r="AM24">
        <v>7.4268210000000001E-3</v>
      </c>
      <c r="AN24">
        <v>0</v>
      </c>
      <c r="AO24">
        <v>5.7246308000000003E-2</v>
      </c>
      <c r="AP24">
        <v>0.134785935</v>
      </c>
      <c r="AQ24">
        <v>9.1095409000000002E-2</v>
      </c>
      <c r="AR24">
        <v>5.7396219999999998E-3</v>
      </c>
      <c r="AS24">
        <v>2.0025870000000001E-3</v>
      </c>
      <c r="AT24">
        <v>3.7287739E-2</v>
      </c>
      <c r="AU24">
        <v>0</v>
      </c>
      <c r="AV24">
        <v>8.8778350000000006E-3</v>
      </c>
      <c r="AW24">
        <v>0</v>
      </c>
      <c r="AX24">
        <v>2.1746218000000001E-2</v>
      </c>
      <c r="AY24">
        <v>0</v>
      </c>
      <c r="AZ24">
        <v>0.21103660399999999</v>
      </c>
      <c r="BA24">
        <v>0</v>
      </c>
      <c r="BB24">
        <v>0.22981702000000001</v>
      </c>
      <c r="BC24">
        <v>3.7019590999999998E-2</v>
      </c>
      <c r="BD24">
        <v>0</v>
      </c>
      <c r="BE24">
        <v>8.3521414000000002E-2</v>
      </c>
      <c r="BF24">
        <v>0.66441557799999995</v>
      </c>
      <c r="BG24">
        <v>0</v>
      </c>
      <c r="BH24">
        <v>0</v>
      </c>
      <c r="BI24">
        <v>7.7422089999999999E-3</v>
      </c>
      <c r="BJ24">
        <v>7.4268210000000001E-3</v>
      </c>
      <c r="BK24">
        <v>0.32041539200000002</v>
      </c>
    </row>
    <row r="25" spans="1:63" x14ac:dyDescent="0.25">
      <c r="A25" t="s">
        <v>1114</v>
      </c>
      <c r="B25" t="s">
        <v>1115</v>
      </c>
      <c r="C25" t="s">
        <v>1116</v>
      </c>
      <c r="D25" s="5">
        <v>69</v>
      </c>
      <c r="E25" t="s">
        <v>2814</v>
      </c>
      <c r="F25" t="s">
        <v>2846</v>
      </c>
      <c r="G25" t="s">
        <v>2841</v>
      </c>
      <c r="H25" t="s">
        <v>2844</v>
      </c>
      <c r="I25" t="s">
        <v>2839</v>
      </c>
      <c r="J25" t="s">
        <v>2840</v>
      </c>
      <c r="K25" t="s">
        <v>1045</v>
      </c>
      <c r="L25" t="s">
        <v>1046</v>
      </c>
      <c r="M25" t="s">
        <v>1047</v>
      </c>
      <c r="N25">
        <v>1</v>
      </c>
      <c r="O25">
        <v>834</v>
      </c>
      <c r="P25">
        <v>0</v>
      </c>
      <c r="Q25">
        <v>834</v>
      </c>
      <c r="R25">
        <v>-0.90349999999999997</v>
      </c>
      <c r="S25" t="s">
        <v>1</v>
      </c>
      <c r="T25">
        <v>10</v>
      </c>
      <c r="U25">
        <v>172.94196550000001</v>
      </c>
      <c r="V25">
        <v>511.97062119999998</v>
      </c>
      <c r="W25">
        <v>-1053.3632379999999</v>
      </c>
      <c r="X25">
        <v>0.37294787099999999</v>
      </c>
      <c r="Y25" t="s">
        <v>1</v>
      </c>
      <c r="Z25" t="s">
        <v>1</v>
      </c>
      <c r="AA25">
        <v>0.88820245200000003</v>
      </c>
      <c r="AB25">
        <v>0.66016101199999999</v>
      </c>
      <c r="AC25">
        <v>2.1555651020000002</v>
      </c>
      <c r="AD25" t="s">
        <v>1</v>
      </c>
      <c r="AE25">
        <v>71</v>
      </c>
      <c r="AF25">
        <v>0.26503191500000001</v>
      </c>
      <c r="AG25">
        <v>6</v>
      </c>
      <c r="AH25">
        <v>6</v>
      </c>
      <c r="AI25">
        <v>7</v>
      </c>
      <c r="AJ25">
        <v>0</v>
      </c>
      <c r="AK25">
        <v>7.4988950000000002E-3</v>
      </c>
      <c r="AL25">
        <v>0</v>
      </c>
      <c r="AM25">
        <v>0</v>
      </c>
      <c r="AN25">
        <v>0</v>
      </c>
      <c r="AO25">
        <v>0</v>
      </c>
      <c r="AP25">
        <v>3.9025177000000001E-2</v>
      </c>
      <c r="AQ25">
        <v>0.12377365799999999</v>
      </c>
      <c r="AR25">
        <v>7.3344279999999996E-3</v>
      </c>
      <c r="AS25">
        <v>0</v>
      </c>
      <c r="AT25">
        <v>4.0174670000000003E-2</v>
      </c>
      <c r="AU25">
        <v>3.048916E-3</v>
      </c>
      <c r="AV25">
        <v>6.3712091999999998E-2</v>
      </c>
      <c r="AW25">
        <v>0</v>
      </c>
      <c r="AX25">
        <v>1.3127616999999999E-2</v>
      </c>
      <c r="AY25">
        <v>0</v>
      </c>
      <c r="AZ25">
        <v>0</v>
      </c>
      <c r="BA25">
        <v>0</v>
      </c>
      <c r="BB25">
        <v>0.57801473699999995</v>
      </c>
      <c r="BC25">
        <v>5.8824055E-2</v>
      </c>
      <c r="BD25">
        <v>0</v>
      </c>
      <c r="BE25">
        <v>6.5465756E-2</v>
      </c>
      <c r="BF25">
        <v>0.78664315100000004</v>
      </c>
      <c r="BG25">
        <v>3.048916E-3</v>
      </c>
      <c r="BH25">
        <v>0</v>
      </c>
      <c r="BI25">
        <v>7.3344279999999996E-3</v>
      </c>
      <c r="BJ25">
        <v>0</v>
      </c>
      <c r="BK25">
        <v>0.202973505</v>
      </c>
    </row>
    <row r="26" spans="1:63" x14ac:dyDescent="0.25">
      <c r="A26" t="s">
        <v>1117</v>
      </c>
      <c r="B26" t="s">
        <v>1118</v>
      </c>
      <c r="C26" t="s">
        <v>1119</v>
      </c>
      <c r="D26" s="5">
        <v>57</v>
      </c>
      <c r="E26" t="s">
        <v>2809</v>
      </c>
      <c r="F26" t="s">
        <v>2846</v>
      </c>
      <c r="G26" t="s">
        <v>2837</v>
      </c>
      <c r="H26" t="s">
        <v>2854</v>
      </c>
      <c r="I26" t="s">
        <v>2839</v>
      </c>
      <c r="J26" t="s">
        <v>2840</v>
      </c>
      <c r="K26" t="s">
        <v>1045</v>
      </c>
      <c r="L26" t="s">
        <v>1046</v>
      </c>
      <c r="M26" t="s">
        <v>1055</v>
      </c>
      <c r="N26">
        <v>1</v>
      </c>
      <c r="O26">
        <v>320</v>
      </c>
      <c r="P26">
        <v>1</v>
      </c>
      <c r="Q26">
        <v>320</v>
      </c>
      <c r="R26">
        <v>-0.98860000000000003</v>
      </c>
      <c r="S26" t="s">
        <v>1</v>
      </c>
      <c r="T26">
        <v>2</v>
      </c>
      <c r="U26">
        <v>-183.29335180000001</v>
      </c>
      <c r="V26">
        <v>-245.06986180000001</v>
      </c>
      <c r="W26">
        <v>-260.08762560000002</v>
      </c>
      <c r="X26">
        <v>0.29025965500000001</v>
      </c>
      <c r="Y26" t="s">
        <v>1</v>
      </c>
      <c r="Z26" t="s">
        <v>1</v>
      </c>
      <c r="AA26" t="s">
        <v>1</v>
      </c>
      <c r="AB26">
        <v>0.98256759299999996</v>
      </c>
      <c r="AC26">
        <v>1.8527485939999999</v>
      </c>
      <c r="AD26" t="s">
        <v>1</v>
      </c>
      <c r="AE26">
        <v>101</v>
      </c>
      <c r="AF26">
        <v>6.2222358999999998E-2</v>
      </c>
      <c r="AG26">
        <v>6</v>
      </c>
      <c r="AH26">
        <v>6</v>
      </c>
      <c r="AI26">
        <v>2</v>
      </c>
      <c r="AJ26">
        <v>3.9876778000000002E-2</v>
      </c>
      <c r="AK26">
        <v>2.1562158000000001E-2</v>
      </c>
      <c r="AL26">
        <v>1.1588293E-2</v>
      </c>
      <c r="AM26">
        <v>0</v>
      </c>
      <c r="AN26">
        <v>0</v>
      </c>
      <c r="AO26">
        <v>9.7906095999999998E-2</v>
      </c>
      <c r="AP26">
        <v>2.4359696E-2</v>
      </c>
      <c r="AQ26">
        <v>0.22936502</v>
      </c>
      <c r="AR26">
        <v>6.5505552999999994E-2</v>
      </c>
      <c r="AS26">
        <v>0</v>
      </c>
      <c r="AT26">
        <v>0.105074024</v>
      </c>
      <c r="AU26">
        <v>9.5517099999999999E-4</v>
      </c>
      <c r="AV26">
        <v>3.5548701000000002E-2</v>
      </c>
      <c r="AW26">
        <v>1.8047790000000001E-3</v>
      </c>
      <c r="AX26">
        <v>0</v>
      </c>
      <c r="AY26">
        <v>0</v>
      </c>
      <c r="AZ26">
        <v>0.16694369000000001</v>
      </c>
      <c r="BA26">
        <v>0</v>
      </c>
      <c r="BB26">
        <v>7.8469022999999999E-2</v>
      </c>
      <c r="BC26">
        <v>3.0455132999999999E-2</v>
      </c>
      <c r="BD26">
        <v>0</v>
      </c>
      <c r="BE26">
        <v>9.0585884000000005E-2</v>
      </c>
      <c r="BF26">
        <v>0.465246147</v>
      </c>
      <c r="BG26">
        <v>9.5517099999999999E-4</v>
      </c>
      <c r="BH26">
        <v>0</v>
      </c>
      <c r="BI26">
        <v>6.5505552999999994E-2</v>
      </c>
      <c r="BJ26">
        <v>1.1588293E-2</v>
      </c>
      <c r="BK26">
        <v>0.45670483499999998</v>
      </c>
    </row>
    <row r="27" spans="1:63" x14ac:dyDescent="0.25">
      <c r="A27" t="s">
        <v>1120</v>
      </c>
      <c r="B27" t="s">
        <v>1121</v>
      </c>
      <c r="C27" t="s">
        <v>1122</v>
      </c>
      <c r="D27" s="5">
        <v>60</v>
      </c>
      <c r="E27" t="s">
        <v>2809</v>
      </c>
      <c r="F27" t="s">
        <v>2846</v>
      </c>
      <c r="G27" t="s">
        <v>2851</v>
      </c>
      <c r="H27" t="s">
        <v>2854</v>
      </c>
      <c r="I27" t="s">
        <v>2853</v>
      </c>
      <c r="J27" t="s">
        <v>2843</v>
      </c>
      <c r="K27" t="s">
        <v>1045</v>
      </c>
      <c r="L27" t="s">
        <v>1054</v>
      </c>
      <c r="M27" t="s">
        <v>1047</v>
      </c>
      <c r="N27">
        <v>1</v>
      </c>
      <c r="O27">
        <v>313</v>
      </c>
      <c r="P27">
        <v>1</v>
      </c>
      <c r="Q27">
        <v>62</v>
      </c>
      <c r="R27">
        <v>-1.0831999999999999</v>
      </c>
      <c r="S27" t="s">
        <v>1</v>
      </c>
      <c r="T27">
        <v>16</v>
      </c>
      <c r="U27">
        <v>2344.1560639999998</v>
      </c>
      <c r="V27">
        <v>-27.297647860000001</v>
      </c>
      <c r="W27">
        <v>-1235.994807</v>
      </c>
      <c r="X27">
        <v>0.18801847399999999</v>
      </c>
      <c r="Y27" t="s">
        <v>1</v>
      </c>
      <c r="Z27" t="s">
        <v>1</v>
      </c>
      <c r="AA27">
        <v>0.75937474000000005</v>
      </c>
      <c r="AB27">
        <v>0.96451648599999995</v>
      </c>
      <c r="AC27">
        <v>1.427836715</v>
      </c>
      <c r="AD27" t="s">
        <v>1</v>
      </c>
      <c r="AE27">
        <v>163</v>
      </c>
      <c r="AF27">
        <v>0.38740713900000001</v>
      </c>
      <c r="AG27">
        <v>11</v>
      </c>
      <c r="AH27">
        <v>11</v>
      </c>
      <c r="AI27">
        <v>14</v>
      </c>
      <c r="AJ27">
        <v>0</v>
      </c>
      <c r="AK27">
        <v>2.5884009999999999E-2</v>
      </c>
      <c r="AL27">
        <v>0</v>
      </c>
      <c r="AM27">
        <v>0</v>
      </c>
      <c r="AN27">
        <v>0</v>
      </c>
      <c r="AO27">
        <v>0</v>
      </c>
      <c r="AP27">
        <v>0.120162002</v>
      </c>
      <c r="AQ27">
        <v>0.21408522999999999</v>
      </c>
      <c r="AR27">
        <v>0</v>
      </c>
      <c r="AS27">
        <v>2.4380137999999999E-2</v>
      </c>
      <c r="AT27">
        <v>3.5385225999999999E-2</v>
      </c>
      <c r="AU27">
        <v>2.474268E-3</v>
      </c>
      <c r="AV27">
        <v>9.6124699999999997E-3</v>
      </c>
      <c r="AW27">
        <v>0</v>
      </c>
      <c r="AX27">
        <v>2.9294529999999999E-2</v>
      </c>
      <c r="AY27">
        <v>0</v>
      </c>
      <c r="AZ27">
        <v>0.15027452199999999</v>
      </c>
      <c r="BA27">
        <v>0</v>
      </c>
      <c r="BB27">
        <v>0.26739567199999997</v>
      </c>
      <c r="BC27">
        <v>6.7787393000000001E-2</v>
      </c>
      <c r="BD27">
        <v>0</v>
      </c>
      <c r="BE27">
        <v>5.3264539E-2</v>
      </c>
      <c r="BF27">
        <v>0.60351313500000003</v>
      </c>
      <c r="BG27">
        <v>2.474268E-3</v>
      </c>
      <c r="BH27">
        <v>0</v>
      </c>
      <c r="BI27">
        <v>2.4380137999999999E-2</v>
      </c>
      <c r="BJ27">
        <v>0</v>
      </c>
      <c r="BK27">
        <v>0.369632458</v>
      </c>
    </row>
    <row r="28" spans="1:63" x14ac:dyDescent="0.25">
      <c r="A28" t="s">
        <v>1123</v>
      </c>
      <c r="B28" t="s">
        <v>1124</v>
      </c>
      <c r="C28" t="s">
        <v>1125</v>
      </c>
      <c r="D28" s="5">
        <v>54</v>
      </c>
      <c r="E28" t="s">
        <v>2809</v>
      </c>
      <c r="F28" t="s">
        <v>2846</v>
      </c>
      <c r="G28" t="s">
        <v>2837</v>
      </c>
      <c r="H28" t="s">
        <v>2838</v>
      </c>
      <c r="I28" t="s">
        <v>2839</v>
      </c>
      <c r="J28" t="s">
        <v>2843</v>
      </c>
      <c r="K28" t="s">
        <v>1045</v>
      </c>
      <c r="L28" t="s">
        <v>1046</v>
      </c>
      <c r="M28" t="s">
        <v>1047</v>
      </c>
      <c r="N28">
        <v>1</v>
      </c>
      <c r="O28">
        <v>883</v>
      </c>
      <c r="P28">
        <v>1</v>
      </c>
      <c r="Q28">
        <v>494</v>
      </c>
      <c r="R28">
        <v>-1.0269999999999999</v>
      </c>
      <c r="S28" t="s">
        <v>1</v>
      </c>
      <c r="T28">
        <v>3</v>
      </c>
      <c r="U28">
        <v>352.60009989999998</v>
      </c>
      <c r="V28">
        <v>480.61053379999998</v>
      </c>
      <c r="W28">
        <v>-1065.7208499999999</v>
      </c>
      <c r="X28">
        <v>0.37364416499999997</v>
      </c>
      <c r="Y28" t="s">
        <v>1</v>
      </c>
      <c r="Z28" t="s">
        <v>1</v>
      </c>
      <c r="AA28">
        <v>0.53629093999999999</v>
      </c>
      <c r="AB28">
        <v>0.97390003800000002</v>
      </c>
      <c r="AC28">
        <v>2.3649324360000001</v>
      </c>
      <c r="AD28" t="s">
        <v>1</v>
      </c>
      <c r="AE28">
        <v>99</v>
      </c>
      <c r="AF28">
        <v>0.361620575</v>
      </c>
      <c r="AG28">
        <v>9</v>
      </c>
      <c r="AH28">
        <v>9</v>
      </c>
      <c r="AI28">
        <v>6</v>
      </c>
      <c r="AJ28">
        <v>0</v>
      </c>
      <c r="AK28">
        <v>2.5674406E-2</v>
      </c>
      <c r="AL28">
        <v>0</v>
      </c>
      <c r="AM28">
        <v>0</v>
      </c>
      <c r="AN28">
        <v>0</v>
      </c>
      <c r="AO28">
        <v>2.5179693E-2</v>
      </c>
      <c r="AP28">
        <v>7.2865078E-2</v>
      </c>
      <c r="AQ28">
        <v>0.26765445199999999</v>
      </c>
      <c r="AR28">
        <v>0</v>
      </c>
      <c r="AS28">
        <v>1.1930784E-2</v>
      </c>
      <c r="AT28">
        <v>0.104096326</v>
      </c>
      <c r="AU28">
        <v>0</v>
      </c>
      <c r="AV28">
        <v>0</v>
      </c>
      <c r="AW28">
        <v>1.1279014E-2</v>
      </c>
      <c r="AX28">
        <v>3.9576510000000004E-3</v>
      </c>
      <c r="AY28">
        <v>0</v>
      </c>
      <c r="AZ28">
        <v>0.13195053900000001</v>
      </c>
      <c r="BA28">
        <v>0</v>
      </c>
      <c r="BB28">
        <v>0.23217444400000001</v>
      </c>
      <c r="BC28">
        <v>3.9428880999999999E-2</v>
      </c>
      <c r="BD28">
        <v>0</v>
      </c>
      <c r="BE28">
        <v>7.3808731000000002E-2</v>
      </c>
      <c r="BF28">
        <v>0.51827366600000002</v>
      </c>
      <c r="BG28">
        <v>0</v>
      </c>
      <c r="BH28">
        <v>0</v>
      </c>
      <c r="BI28">
        <v>1.1930784E-2</v>
      </c>
      <c r="BJ28">
        <v>0</v>
      </c>
      <c r="BK28">
        <v>0.46979555000000001</v>
      </c>
    </row>
    <row r="29" spans="1:63" x14ac:dyDescent="0.25">
      <c r="A29" t="s">
        <v>1126</v>
      </c>
      <c r="B29" t="s">
        <v>1127</v>
      </c>
      <c r="C29" t="s">
        <v>1128</v>
      </c>
      <c r="D29" s="5">
        <v>63</v>
      </c>
      <c r="E29" t="s">
        <v>2809</v>
      </c>
      <c r="F29" t="s">
        <v>2846</v>
      </c>
      <c r="G29" t="s">
        <v>2851</v>
      </c>
      <c r="H29" t="s">
        <v>2854</v>
      </c>
      <c r="I29" t="s">
        <v>2853</v>
      </c>
      <c r="J29" t="s">
        <v>2840</v>
      </c>
      <c r="K29" t="s">
        <v>1045</v>
      </c>
      <c r="L29" t="s">
        <v>1046</v>
      </c>
      <c r="M29" t="s">
        <v>1055</v>
      </c>
      <c r="N29">
        <v>1</v>
      </c>
      <c r="O29">
        <v>342</v>
      </c>
      <c r="P29">
        <v>1</v>
      </c>
      <c r="Q29">
        <v>103</v>
      </c>
      <c r="R29">
        <v>-0.87670000000000003</v>
      </c>
      <c r="S29">
        <v>0.2</v>
      </c>
      <c r="T29">
        <v>2</v>
      </c>
      <c r="U29">
        <v>-1272.3300409999999</v>
      </c>
      <c r="V29">
        <v>588.71641609999995</v>
      </c>
      <c r="W29">
        <v>-545.08808939999994</v>
      </c>
      <c r="X29">
        <v>0.41149362299999998</v>
      </c>
      <c r="Y29">
        <v>34</v>
      </c>
      <c r="Z29">
        <v>171</v>
      </c>
      <c r="AA29">
        <v>0.57263874000000003</v>
      </c>
      <c r="AB29">
        <v>0.97749344599999999</v>
      </c>
      <c r="AC29">
        <v>1.757452413</v>
      </c>
      <c r="AD29">
        <v>1.615500138</v>
      </c>
      <c r="AE29">
        <v>54</v>
      </c>
      <c r="AF29">
        <v>5.2352999999999997E-2</v>
      </c>
      <c r="AG29">
        <v>0</v>
      </c>
      <c r="AH29">
        <v>0</v>
      </c>
      <c r="AI29">
        <v>19</v>
      </c>
      <c r="AJ29">
        <v>3.6475029999999999E-3</v>
      </c>
      <c r="AK29">
        <v>6.8598500000000007E-2</v>
      </c>
      <c r="AL29">
        <v>0</v>
      </c>
      <c r="AM29">
        <v>0</v>
      </c>
      <c r="AN29">
        <v>0</v>
      </c>
      <c r="AO29">
        <v>0</v>
      </c>
      <c r="AP29">
        <v>2.7007976999999999E-2</v>
      </c>
      <c r="AQ29">
        <v>0.155778312</v>
      </c>
      <c r="AR29">
        <v>0</v>
      </c>
      <c r="AS29">
        <v>4.9017623000000003E-2</v>
      </c>
      <c r="AT29">
        <v>2.2061063999999998E-2</v>
      </c>
      <c r="AU29">
        <v>3.923452E-3</v>
      </c>
      <c r="AV29">
        <v>7.8758197000000002E-2</v>
      </c>
      <c r="AW29">
        <v>0</v>
      </c>
      <c r="AX29">
        <v>7.3382534999999999E-2</v>
      </c>
      <c r="AY29">
        <v>0</v>
      </c>
      <c r="AZ29">
        <v>0.145522071</v>
      </c>
      <c r="BA29">
        <v>0</v>
      </c>
      <c r="BB29">
        <v>0.25622697500000002</v>
      </c>
      <c r="BC29">
        <v>2.9924089000000001E-2</v>
      </c>
      <c r="BD29">
        <v>0</v>
      </c>
      <c r="BE29">
        <v>8.6151701999999997E-2</v>
      </c>
      <c r="BF29">
        <v>0.74221157199999999</v>
      </c>
      <c r="BG29">
        <v>3.923452E-3</v>
      </c>
      <c r="BH29">
        <v>0</v>
      </c>
      <c r="BI29">
        <v>4.9017623000000003E-2</v>
      </c>
      <c r="BJ29">
        <v>0</v>
      </c>
      <c r="BK29">
        <v>0.20484735300000001</v>
      </c>
    </row>
    <row r="30" spans="1:63" x14ac:dyDescent="0.25">
      <c r="A30" t="s">
        <v>1129</v>
      </c>
      <c r="B30" t="s">
        <v>1130</v>
      </c>
      <c r="C30" t="s">
        <v>1131</v>
      </c>
      <c r="D30" s="5">
        <v>79</v>
      </c>
      <c r="E30" t="s">
        <v>2814</v>
      </c>
      <c r="F30" t="s">
        <v>2836</v>
      </c>
      <c r="G30" t="s">
        <v>2837</v>
      </c>
      <c r="H30" t="s">
        <v>2838</v>
      </c>
      <c r="I30" t="s">
        <v>2839</v>
      </c>
      <c r="J30" t="s">
        <v>2840</v>
      </c>
      <c r="K30" t="s">
        <v>1045</v>
      </c>
      <c r="L30" t="s">
        <v>1046</v>
      </c>
      <c r="M30" t="s">
        <v>1047</v>
      </c>
      <c r="N30">
        <v>1</v>
      </c>
      <c r="O30">
        <v>362</v>
      </c>
      <c r="P30">
        <v>1</v>
      </c>
      <c r="Q30">
        <v>213</v>
      </c>
      <c r="R30">
        <v>-0.40839999999999999</v>
      </c>
      <c r="S30">
        <v>0.26</v>
      </c>
      <c r="T30">
        <v>0</v>
      </c>
      <c r="U30">
        <v>-271.004617</v>
      </c>
      <c r="V30">
        <v>762.57473210000001</v>
      </c>
      <c r="W30">
        <v>-139.02099329999999</v>
      </c>
      <c r="X30">
        <v>0.59297121600000002</v>
      </c>
      <c r="Y30">
        <v>21</v>
      </c>
      <c r="Z30">
        <v>11</v>
      </c>
      <c r="AA30">
        <v>0.73469414700000002</v>
      </c>
      <c r="AB30">
        <v>0.97178659199999995</v>
      </c>
      <c r="AC30">
        <v>2.14604113</v>
      </c>
      <c r="AD30">
        <v>1.2032471549999999</v>
      </c>
      <c r="AE30">
        <v>126</v>
      </c>
      <c r="AF30">
        <v>0.13556797000000001</v>
      </c>
      <c r="AG30">
        <v>11</v>
      </c>
      <c r="AH30">
        <v>11</v>
      </c>
      <c r="AI30">
        <v>3</v>
      </c>
      <c r="AJ30">
        <v>3.6445370000000002E-3</v>
      </c>
      <c r="AK30">
        <v>2.1696046E-2</v>
      </c>
      <c r="AL30">
        <v>0</v>
      </c>
      <c r="AM30">
        <v>7.3722579999999996E-3</v>
      </c>
      <c r="AN30">
        <v>0</v>
      </c>
      <c r="AO30">
        <v>0</v>
      </c>
      <c r="AP30">
        <v>9.6279745E-2</v>
      </c>
      <c r="AQ30">
        <v>0.14143650699999999</v>
      </c>
      <c r="AR30">
        <v>1.038029E-2</v>
      </c>
      <c r="AS30">
        <v>0</v>
      </c>
      <c r="AT30">
        <v>2.0929104E-2</v>
      </c>
      <c r="AU30">
        <v>0</v>
      </c>
      <c r="AV30">
        <v>2.5327083E-2</v>
      </c>
      <c r="AW30">
        <v>0</v>
      </c>
      <c r="AX30">
        <v>1.7419329000000001E-2</v>
      </c>
      <c r="AY30">
        <v>0</v>
      </c>
      <c r="AZ30">
        <v>0.27354305400000001</v>
      </c>
      <c r="BA30">
        <v>0</v>
      </c>
      <c r="BB30">
        <v>0.24003319400000001</v>
      </c>
      <c r="BC30">
        <v>9.9304958999999998E-2</v>
      </c>
      <c r="BD30">
        <v>1.7113374000000001E-2</v>
      </c>
      <c r="BE30">
        <v>2.5520521000000001E-2</v>
      </c>
      <c r="BF30">
        <v>0.72360209600000003</v>
      </c>
      <c r="BG30">
        <v>0</v>
      </c>
      <c r="BH30">
        <v>0</v>
      </c>
      <c r="BI30">
        <v>1.038029E-2</v>
      </c>
      <c r="BJ30">
        <v>7.3722579999999996E-3</v>
      </c>
      <c r="BK30">
        <v>0.25864535599999999</v>
      </c>
    </row>
    <row r="31" spans="1:63" x14ac:dyDescent="0.25">
      <c r="A31" t="s">
        <v>1132</v>
      </c>
      <c r="B31" t="s">
        <v>1133</v>
      </c>
      <c r="C31" t="s">
        <v>1134</v>
      </c>
      <c r="D31" s="5">
        <v>53</v>
      </c>
      <c r="E31" t="s">
        <v>2814</v>
      </c>
      <c r="F31" t="s">
        <v>2846</v>
      </c>
      <c r="G31" t="s">
        <v>2851</v>
      </c>
      <c r="H31" t="s">
        <v>2849</v>
      </c>
      <c r="I31" t="s">
        <v>2853</v>
      </c>
      <c r="J31" t="s">
        <v>2840</v>
      </c>
      <c r="K31" t="s">
        <v>1045</v>
      </c>
      <c r="L31" t="s">
        <v>1046</v>
      </c>
      <c r="M31" t="s">
        <v>1055</v>
      </c>
      <c r="N31">
        <v>1</v>
      </c>
      <c r="O31">
        <v>459</v>
      </c>
      <c r="P31">
        <v>1</v>
      </c>
      <c r="Q31">
        <v>459</v>
      </c>
      <c r="R31">
        <v>-0.4259</v>
      </c>
      <c r="S31">
        <v>0.15</v>
      </c>
      <c r="T31">
        <v>2</v>
      </c>
      <c r="U31">
        <v>604.69292529999996</v>
      </c>
      <c r="V31">
        <v>768.94454480000002</v>
      </c>
      <c r="W31">
        <v>-736.73803299999997</v>
      </c>
      <c r="X31">
        <v>0.475753386</v>
      </c>
      <c r="Y31">
        <v>26</v>
      </c>
      <c r="Z31">
        <v>44</v>
      </c>
      <c r="AA31">
        <v>0.94576814899999995</v>
      </c>
      <c r="AB31">
        <v>0.915332759</v>
      </c>
      <c r="AC31">
        <v>2.5095115680000002</v>
      </c>
      <c r="AD31">
        <v>1.829322705</v>
      </c>
      <c r="AE31">
        <v>73</v>
      </c>
      <c r="AF31">
        <v>0.11846237599999999</v>
      </c>
      <c r="AG31">
        <v>6</v>
      </c>
      <c r="AH31">
        <v>6</v>
      </c>
      <c r="AI31">
        <v>3</v>
      </c>
      <c r="AJ31">
        <v>0</v>
      </c>
      <c r="AK31">
        <v>1.2218908000000001E-2</v>
      </c>
      <c r="AL31">
        <v>0</v>
      </c>
      <c r="AM31">
        <v>4.9111270000000004E-3</v>
      </c>
      <c r="AN31">
        <v>0</v>
      </c>
      <c r="AO31">
        <v>0</v>
      </c>
      <c r="AP31">
        <v>4.9058531000000002E-2</v>
      </c>
      <c r="AQ31">
        <v>0.10622340500000001</v>
      </c>
      <c r="AR31">
        <v>1.1590164999999999E-2</v>
      </c>
      <c r="AS31">
        <v>0</v>
      </c>
      <c r="AT31">
        <v>1.5078338E-2</v>
      </c>
      <c r="AU31">
        <v>1.157169E-3</v>
      </c>
      <c r="AV31">
        <v>0.116788858</v>
      </c>
      <c r="AW31">
        <v>0</v>
      </c>
      <c r="AX31">
        <v>2.2916406E-2</v>
      </c>
      <c r="AY31">
        <v>0</v>
      </c>
      <c r="AZ31">
        <v>0</v>
      </c>
      <c r="BA31">
        <v>0</v>
      </c>
      <c r="BB31">
        <v>0.47849788999999998</v>
      </c>
      <c r="BC31">
        <v>8.0367891999999996E-2</v>
      </c>
      <c r="BD31">
        <v>0</v>
      </c>
      <c r="BE31">
        <v>0.10119131000000001</v>
      </c>
      <c r="BF31">
        <v>0.81198126500000001</v>
      </c>
      <c r="BG31">
        <v>1.157169E-3</v>
      </c>
      <c r="BH31">
        <v>0</v>
      </c>
      <c r="BI31">
        <v>1.1590164999999999E-2</v>
      </c>
      <c r="BJ31">
        <v>4.9111270000000004E-3</v>
      </c>
      <c r="BK31">
        <v>0.17036027400000001</v>
      </c>
    </row>
    <row r="32" spans="1:63" x14ac:dyDescent="0.25">
      <c r="A32" t="s">
        <v>1135</v>
      </c>
      <c r="B32" t="s">
        <v>1136</v>
      </c>
      <c r="C32" t="s">
        <v>1137</v>
      </c>
      <c r="D32" s="5">
        <v>72</v>
      </c>
      <c r="E32" t="s">
        <v>2809</v>
      </c>
      <c r="F32" t="s">
        <v>2846</v>
      </c>
      <c r="G32" t="s">
        <v>2837</v>
      </c>
      <c r="H32" t="s">
        <v>2854</v>
      </c>
      <c r="I32" t="s">
        <v>2839</v>
      </c>
      <c r="J32" t="s">
        <v>2843</v>
      </c>
      <c r="K32" t="s">
        <v>1045</v>
      </c>
      <c r="L32" t="s">
        <v>1046</v>
      </c>
      <c r="M32" t="s">
        <v>1055</v>
      </c>
      <c r="N32">
        <v>1</v>
      </c>
      <c r="O32">
        <v>1913</v>
      </c>
      <c r="P32">
        <v>1</v>
      </c>
      <c r="Q32">
        <v>1426</v>
      </c>
      <c r="R32">
        <v>-1.4380999999999999</v>
      </c>
      <c r="S32">
        <v>0</v>
      </c>
      <c r="T32">
        <v>2</v>
      </c>
      <c r="U32">
        <v>1508.2065399999999</v>
      </c>
      <c r="V32">
        <v>-94.922044940000006</v>
      </c>
      <c r="W32">
        <v>-402.95442800000001</v>
      </c>
      <c r="X32">
        <v>6.9322265999999994E-2</v>
      </c>
      <c r="Y32">
        <v>13</v>
      </c>
      <c r="Z32">
        <v>0</v>
      </c>
      <c r="AA32" t="s">
        <v>1</v>
      </c>
      <c r="AB32">
        <v>0.89496453799999998</v>
      </c>
      <c r="AC32">
        <v>1.1159108250000001</v>
      </c>
      <c r="AD32">
        <v>0.68712072400000002</v>
      </c>
      <c r="AE32">
        <v>93</v>
      </c>
      <c r="AF32">
        <v>4.8526422E-2</v>
      </c>
      <c r="AG32">
        <v>0</v>
      </c>
      <c r="AH32">
        <v>0</v>
      </c>
      <c r="AI32">
        <v>5</v>
      </c>
      <c r="AJ32">
        <v>0</v>
      </c>
      <c r="AK32">
        <v>3.8812561000000002E-2</v>
      </c>
      <c r="AL32">
        <v>0</v>
      </c>
      <c r="AM32">
        <v>0</v>
      </c>
      <c r="AN32">
        <v>0</v>
      </c>
      <c r="AO32">
        <v>0.112331581</v>
      </c>
      <c r="AP32">
        <v>3.8980303000000001E-2</v>
      </c>
      <c r="AQ32">
        <v>0.262298955</v>
      </c>
      <c r="AR32">
        <v>0</v>
      </c>
      <c r="AS32">
        <v>4.6897765000000001E-2</v>
      </c>
      <c r="AT32">
        <v>6.2058970999999997E-2</v>
      </c>
      <c r="AU32">
        <v>6.5363130000000002E-3</v>
      </c>
      <c r="AV32">
        <v>7.3066181999999993E-2</v>
      </c>
      <c r="AW32">
        <v>4.4853680999999999E-2</v>
      </c>
      <c r="AX32">
        <v>2.6124178000000001E-2</v>
      </c>
      <c r="AY32">
        <v>0</v>
      </c>
      <c r="AZ32">
        <v>0.14035798599999999</v>
      </c>
      <c r="BA32">
        <v>0</v>
      </c>
      <c r="BB32">
        <v>0.116247383</v>
      </c>
      <c r="BC32">
        <v>0</v>
      </c>
      <c r="BD32">
        <v>0</v>
      </c>
      <c r="BE32">
        <v>3.1434140999999999E-2</v>
      </c>
      <c r="BF32">
        <v>0.47089611300000001</v>
      </c>
      <c r="BG32">
        <v>6.5363130000000002E-3</v>
      </c>
      <c r="BH32">
        <v>0</v>
      </c>
      <c r="BI32">
        <v>4.6897765000000001E-2</v>
      </c>
      <c r="BJ32">
        <v>0</v>
      </c>
      <c r="BK32">
        <v>0.475669809</v>
      </c>
    </row>
    <row r="33" spans="1:63" x14ac:dyDescent="0.25">
      <c r="A33" t="s">
        <v>1138</v>
      </c>
      <c r="B33" t="s">
        <v>1139</v>
      </c>
      <c r="C33" t="s">
        <v>1140</v>
      </c>
      <c r="D33" s="5">
        <v>54</v>
      </c>
      <c r="E33" t="s">
        <v>2809</v>
      </c>
      <c r="F33" t="s">
        <v>2836</v>
      </c>
      <c r="G33" t="s">
        <v>2837</v>
      </c>
      <c r="H33" t="s">
        <v>2854</v>
      </c>
      <c r="I33" t="s">
        <v>2839</v>
      </c>
      <c r="J33" t="s">
        <v>2840</v>
      </c>
      <c r="K33" t="s">
        <v>1045</v>
      </c>
      <c r="L33" t="s">
        <v>1046</v>
      </c>
      <c r="M33" t="s">
        <v>1047</v>
      </c>
      <c r="N33">
        <v>0</v>
      </c>
      <c r="O33">
        <v>1782</v>
      </c>
      <c r="P33">
        <v>0</v>
      </c>
      <c r="Q33">
        <v>1782</v>
      </c>
      <c r="R33">
        <v>-1.2028000000000001</v>
      </c>
      <c r="S33">
        <v>0</v>
      </c>
      <c r="T33">
        <v>5</v>
      </c>
      <c r="U33">
        <v>1594.953984</v>
      </c>
      <c r="V33">
        <v>213.30712990000001</v>
      </c>
      <c r="W33">
        <v>-429.56322290000003</v>
      </c>
      <c r="X33">
        <v>0.38014139200000002</v>
      </c>
      <c r="Y33">
        <v>18</v>
      </c>
      <c r="Z33">
        <v>135</v>
      </c>
      <c r="AA33">
        <v>0.91847069199999998</v>
      </c>
      <c r="AB33">
        <v>0.98589352299999999</v>
      </c>
      <c r="AC33">
        <v>1.5266550640000001</v>
      </c>
      <c r="AD33">
        <v>1.0181995530000001</v>
      </c>
      <c r="AE33">
        <v>77</v>
      </c>
      <c r="AF33">
        <v>0.1635596</v>
      </c>
      <c r="AG33">
        <v>6</v>
      </c>
      <c r="AH33">
        <v>6</v>
      </c>
      <c r="AI33">
        <v>6</v>
      </c>
      <c r="AJ33">
        <v>0</v>
      </c>
      <c r="AK33">
        <v>3.8970562E-2</v>
      </c>
      <c r="AL33">
        <v>0</v>
      </c>
      <c r="AM33">
        <v>0</v>
      </c>
      <c r="AN33">
        <v>0</v>
      </c>
      <c r="AO33">
        <v>0.12804536999999999</v>
      </c>
      <c r="AP33">
        <v>5.5071507999999998E-2</v>
      </c>
      <c r="AQ33">
        <v>0.32279768800000003</v>
      </c>
      <c r="AR33">
        <v>1.773139E-2</v>
      </c>
      <c r="AS33">
        <v>0</v>
      </c>
      <c r="AT33">
        <v>3.1501687E-2</v>
      </c>
      <c r="AU33">
        <v>4.9314650000000003E-3</v>
      </c>
      <c r="AV33">
        <v>0</v>
      </c>
      <c r="AW33">
        <v>2.5718267999999999E-2</v>
      </c>
      <c r="AX33">
        <v>1.6987894E-2</v>
      </c>
      <c r="AY33">
        <v>1.2942733E-2</v>
      </c>
      <c r="AZ33">
        <v>0.27399515400000002</v>
      </c>
      <c r="BA33">
        <v>0</v>
      </c>
      <c r="BB33">
        <v>6.6380177999999998E-2</v>
      </c>
      <c r="BC33">
        <v>2.1469600000000001E-4</v>
      </c>
      <c r="BD33">
        <v>0</v>
      </c>
      <c r="BE33">
        <v>4.7114059999999996E-3</v>
      </c>
      <c r="BF33">
        <v>0.43992089099999998</v>
      </c>
      <c r="BG33">
        <v>4.9314650000000003E-3</v>
      </c>
      <c r="BH33">
        <v>0</v>
      </c>
      <c r="BI33">
        <v>1.773139E-2</v>
      </c>
      <c r="BJ33">
        <v>0</v>
      </c>
      <c r="BK33">
        <v>0.53741625299999995</v>
      </c>
    </row>
    <row r="34" spans="1:63" x14ac:dyDescent="0.25">
      <c r="A34" t="s">
        <v>1141</v>
      </c>
      <c r="B34" t="s">
        <v>1142</v>
      </c>
      <c r="C34" t="s">
        <v>1143</v>
      </c>
      <c r="D34" s="5">
        <v>66</v>
      </c>
      <c r="E34" t="s">
        <v>2814</v>
      </c>
      <c r="F34" t="s">
        <v>2846</v>
      </c>
      <c r="G34" t="s">
        <v>2841</v>
      </c>
      <c r="H34" t="s">
        <v>2849</v>
      </c>
      <c r="I34" t="s">
        <v>2839</v>
      </c>
      <c r="J34" t="s">
        <v>2840</v>
      </c>
      <c r="K34" t="s">
        <v>1045</v>
      </c>
      <c r="L34" t="s">
        <v>1046</v>
      </c>
      <c r="M34" t="s">
        <v>1047</v>
      </c>
      <c r="N34">
        <v>0</v>
      </c>
      <c r="O34">
        <v>3431</v>
      </c>
      <c r="P34">
        <v>1</v>
      </c>
      <c r="Q34">
        <v>3250</v>
      </c>
      <c r="R34">
        <v>-1.4156</v>
      </c>
      <c r="S34">
        <v>0</v>
      </c>
      <c r="T34">
        <v>0</v>
      </c>
      <c r="U34">
        <v>2795.337344</v>
      </c>
      <c r="V34">
        <v>345.39649029999998</v>
      </c>
      <c r="W34">
        <v>-446.14842620000002</v>
      </c>
      <c r="X34">
        <v>0.2125736</v>
      </c>
      <c r="Y34">
        <v>23</v>
      </c>
      <c r="Z34">
        <v>7</v>
      </c>
      <c r="AA34">
        <v>0.97535188500000003</v>
      </c>
      <c r="AB34">
        <v>0.863189965</v>
      </c>
      <c r="AC34">
        <v>1.5171840130000001</v>
      </c>
      <c r="AD34">
        <v>1.358119082</v>
      </c>
      <c r="AE34">
        <v>87</v>
      </c>
      <c r="AF34">
        <v>8.1246795999999996E-2</v>
      </c>
      <c r="AG34">
        <v>9</v>
      </c>
      <c r="AH34">
        <v>9</v>
      </c>
      <c r="AI34">
        <v>4</v>
      </c>
      <c r="AJ34">
        <v>0</v>
      </c>
      <c r="AK34">
        <v>0.129584544</v>
      </c>
      <c r="AL34">
        <v>0</v>
      </c>
      <c r="AM34">
        <v>0</v>
      </c>
      <c r="AN34">
        <v>0</v>
      </c>
      <c r="AO34">
        <v>0</v>
      </c>
      <c r="AP34">
        <v>8.3825548E-2</v>
      </c>
      <c r="AQ34">
        <v>0.24943132300000001</v>
      </c>
      <c r="AR34">
        <v>0</v>
      </c>
      <c r="AS34">
        <v>7.7539925999999995E-2</v>
      </c>
      <c r="AT34">
        <v>8.7891803000000004E-2</v>
      </c>
      <c r="AU34">
        <v>0</v>
      </c>
      <c r="AV34">
        <v>1.1378180000000001E-3</v>
      </c>
      <c r="AW34">
        <v>0</v>
      </c>
      <c r="AX34">
        <v>5.7578985999999999E-2</v>
      </c>
      <c r="AY34">
        <v>0</v>
      </c>
      <c r="AZ34">
        <v>0.19247341700000001</v>
      </c>
      <c r="BA34">
        <v>0</v>
      </c>
      <c r="BB34">
        <v>0.111989771</v>
      </c>
      <c r="BC34">
        <v>0</v>
      </c>
      <c r="BD34">
        <v>0</v>
      </c>
      <c r="BE34">
        <v>8.5468639999999995E-3</v>
      </c>
      <c r="BF34">
        <v>0.50131139999999996</v>
      </c>
      <c r="BG34">
        <v>0</v>
      </c>
      <c r="BH34">
        <v>0</v>
      </c>
      <c r="BI34">
        <v>7.7539925999999995E-2</v>
      </c>
      <c r="BJ34">
        <v>0</v>
      </c>
      <c r="BK34">
        <v>0.421148674</v>
      </c>
    </row>
    <row r="35" spans="1:63" x14ac:dyDescent="0.25">
      <c r="A35" t="s">
        <v>1144</v>
      </c>
      <c r="B35" t="s">
        <v>1145</v>
      </c>
      <c r="C35" t="s">
        <v>1146</v>
      </c>
      <c r="D35" s="5">
        <v>50</v>
      </c>
      <c r="E35" t="s">
        <v>2809</v>
      </c>
      <c r="F35" t="s">
        <v>2836</v>
      </c>
      <c r="G35" t="s">
        <v>2841</v>
      </c>
      <c r="H35" t="s">
        <v>2849</v>
      </c>
      <c r="I35" t="s">
        <v>2839</v>
      </c>
      <c r="J35" t="s">
        <v>2840</v>
      </c>
      <c r="K35" t="s">
        <v>1045</v>
      </c>
      <c r="L35" t="s">
        <v>1046</v>
      </c>
      <c r="M35" t="s">
        <v>1055</v>
      </c>
      <c r="N35">
        <v>0</v>
      </c>
      <c r="O35">
        <v>2630</v>
      </c>
      <c r="P35">
        <v>0</v>
      </c>
      <c r="Q35">
        <v>2630</v>
      </c>
      <c r="R35">
        <v>-1.141</v>
      </c>
      <c r="S35">
        <v>0.03</v>
      </c>
      <c r="T35">
        <v>5</v>
      </c>
      <c r="U35">
        <v>274.1479448</v>
      </c>
      <c r="V35">
        <v>663.5768779</v>
      </c>
      <c r="W35">
        <v>-1140.738981</v>
      </c>
      <c r="X35">
        <v>0.43803729400000002</v>
      </c>
      <c r="Y35">
        <v>31</v>
      </c>
      <c r="Z35">
        <v>0</v>
      </c>
      <c r="AA35" t="s">
        <v>1</v>
      </c>
      <c r="AB35">
        <v>0.84091307599999998</v>
      </c>
      <c r="AC35">
        <v>1.777483838</v>
      </c>
      <c r="AD35">
        <v>1.3093352170000001</v>
      </c>
      <c r="AE35">
        <v>99</v>
      </c>
      <c r="AF35">
        <v>0.186010802</v>
      </c>
      <c r="AG35">
        <v>4</v>
      </c>
      <c r="AH35">
        <v>4</v>
      </c>
      <c r="AI35">
        <v>13</v>
      </c>
      <c r="AJ35">
        <v>0</v>
      </c>
      <c r="AK35">
        <v>5.9895231E-2</v>
      </c>
      <c r="AL35">
        <v>4.3133310000000001E-3</v>
      </c>
      <c r="AM35">
        <v>9.884710000000001E-4</v>
      </c>
      <c r="AN35">
        <v>0</v>
      </c>
      <c r="AO35">
        <v>0</v>
      </c>
      <c r="AP35">
        <v>2.6821900999999999E-2</v>
      </c>
      <c r="AQ35">
        <v>0.28130891400000002</v>
      </c>
      <c r="AR35">
        <v>2.1900230000000001E-3</v>
      </c>
      <c r="AS35">
        <v>9.565301E-3</v>
      </c>
      <c r="AT35">
        <v>2.3132334000000001E-2</v>
      </c>
      <c r="AU35">
        <v>6.5863600000000003E-3</v>
      </c>
      <c r="AV35">
        <v>7.8138764999999999E-2</v>
      </c>
      <c r="AW35">
        <v>0</v>
      </c>
      <c r="AX35">
        <v>1.1771092E-2</v>
      </c>
      <c r="AY35">
        <v>0</v>
      </c>
      <c r="AZ35">
        <v>0.110003815</v>
      </c>
      <c r="BA35">
        <v>0</v>
      </c>
      <c r="BB35">
        <v>0.29716983899999999</v>
      </c>
      <c r="BC35">
        <v>2.6605098000000001E-2</v>
      </c>
      <c r="BD35">
        <v>1.1429185E-2</v>
      </c>
      <c r="BE35">
        <v>5.0080340000000001E-2</v>
      </c>
      <c r="BF35">
        <v>0.64509336500000003</v>
      </c>
      <c r="BG35">
        <v>6.5863600000000003E-3</v>
      </c>
      <c r="BH35">
        <v>0</v>
      </c>
      <c r="BI35">
        <v>1.1755323999999999E-2</v>
      </c>
      <c r="BJ35">
        <v>5.3018020000000004E-3</v>
      </c>
      <c r="BK35">
        <v>0.33126315000000001</v>
      </c>
    </row>
    <row r="36" spans="1:63" x14ac:dyDescent="0.25">
      <c r="A36" t="s">
        <v>1147</v>
      </c>
      <c r="B36" t="s">
        <v>1148</v>
      </c>
      <c r="C36" t="s">
        <v>1149</v>
      </c>
      <c r="D36" s="5">
        <v>65</v>
      </c>
      <c r="E36" t="s">
        <v>2809</v>
      </c>
      <c r="F36" t="s">
        <v>2850</v>
      </c>
      <c r="G36" t="s">
        <v>2837</v>
      </c>
      <c r="H36" t="s">
        <v>2838</v>
      </c>
      <c r="I36" t="s">
        <v>2839</v>
      </c>
      <c r="J36" t="s">
        <v>2840</v>
      </c>
      <c r="K36" t="s">
        <v>1045</v>
      </c>
      <c r="L36" t="s">
        <v>1046</v>
      </c>
      <c r="M36" t="s">
        <v>1047</v>
      </c>
      <c r="N36">
        <v>0</v>
      </c>
      <c r="O36">
        <v>2461</v>
      </c>
      <c r="P36">
        <v>1</v>
      </c>
      <c r="Q36">
        <v>224</v>
      </c>
      <c r="R36">
        <v>-0.73770000000000002</v>
      </c>
      <c r="S36">
        <v>0.01</v>
      </c>
      <c r="T36">
        <v>5</v>
      </c>
      <c r="U36">
        <v>969.36826619999999</v>
      </c>
      <c r="V36">
        <v>148.11790930000001</v>
      </c>
      <c r="W36">
        <v>-573.83921280000004</v>
      </c>
      <c r="X36">
        <v>0.30165697899999999</v>
      </c>
      <c r="Y36">
        <v>54</v>
      </c>
      <c r="Z36">
        <v>110</v>
      </c>
      <c r="AA36">
        <v>0.83843898500000003</v>
      </c>
      <c r="AB36">
        <v>0.99338618999999995</v>
      </c>
      <c r="AC36">
        <v>2.0422638289999999</v>
      </c>
      <c r="AD36">
        <v>2.6153405420000002</v>
      </c>
      <c r="AE36">
        <v>83</v>
      </c>
      <c r="AF36">
        <v>0.27115594300000001</v>
      </c>
      <c r="AG36">
        <v>14</v>
      </c>
      <c r="AH36">
        <v>14</v>
      </c>
      <c r="AI36">
        <v>7</v>
      </c>
      <c r="AJ36">
        <v>0</v>
      </c>
      <c r="AK36">
        <v>3.5460398999999997E-2</v>
      </c>
      <c r="AL36">
        <v>0</v>
      </c>
      <c r="AM36">
        <v>9.70727E-4</v>
      </c>
      <c r="AN36">
        <v>0</v>
      </c>
      <c r="AO36">
        <v>3.3784032999999998E-2</v>
      </c>
      <c r="AP36">
        <v>0.161022048</v>
      </c>
      <c r="AQ36">
        <v>0.28120284499999998</v>
      </c>
      <c r="AR36">
        <v>0</v>
      </c>
      <c r="AS36">
        <v>1.4596123000000001E-2</v>
      </c>
      <c r="AT36">
        <v>2.1480995999999999E-2</v>
      </c>
      <c r="AU36">
        <v>7.8877500000000007E-3</v>
      </c>
      <c r="AV36">
        <v>3.1745554000000002E-2</v>
      </c>
      <c r="AW36">
        <v>0</v>
      </c>
      <c r="AX36">
        <v>1.9928316000000001E-2</v>
      </c>
      <c r="AY36">
        <v>0</v>
      </c>
      <c r="AZ36">
        <v>9.9687777000000005E-2</v>
      </c>
      <c r="BA36">
        <v>0</v>
      </c>
      <c r="BB36">
        <v>0.20272931999999999</v>
      </c>
      <c r="BC36">
        <v>4.2547854000000003E-2</v>
      </c>
      <c r="BD36">
        <v>2.0754670000000001E-3</v>
      </c>
      <c r="BE36">
        <v>4.4880791000000003E-2</v>
      </c>
      <c r="BF36">
        <v>0.47905547799999998</v>
      </c>
      <c r="BG36">
        <v>7.8877500000000007E-3</v>
      </c>
      <c r="BH36">
        <v>0</v>
      </c>
      <c r="BI36">
        <v>1.4596123000000001E-2</v>
      </c>
      <c r="BJ36">
        <v>9.70727E-4</v>
      </c>
      <c r="BK36">
        <v>0.49748992199999997</v>
      </c>
    </row>
    <row r="37" spans="1:63" x14ac:dyDescent="0.25">
      <c r="A37" t="s">
        <v>1150</v>
      </c>
      <c r="B37" t="s">
        <v>1151</v>
      </c>
      <c r="C37" t="s">
        <v>1152</v>
      </c>
      <c r="D37" s="5">
        <v>62</v>
      </c>
      <c r="E37" t="s">
        <v>2814</v>
      </c>
      <c r="F37" t="s">
        <v>2846</v>
      </c>
      <c r="G37" t="s">
        <v>2837</v>
      </c>
      <c r="H37" t="s">
        <v>2854</v>
      </c>
      <c r="I37" t="s">
        <v>2839</v>
      </c>
      <c r="J37" t="s">
        <v>2843</v>
      </c>
      <c r="K37" t="s">
        <v>1045</v>
      </c>
      <c r="L37" t="s">
        <v>1046</v>
      </c>
      <c r="M37" t="s">
        <v>1047</v>
      </c>
      <c r="N37">
        <v>0</v>
      </c>
      <c r="O37">
        <v>3974</v>
      </c>
      <c r="P37">
        <v>0</v>
      </c>
      <c r="Q37">
        <v>3974</v>
      </c>
      <c r="R37">
        <v>-0.8407</v>
      </c>
      <c r="S37">
        <v>0.03</v>
      </c>
      <c r="T37">
        <v>1</v>
      </c>
      <c r="U37">
        <v>2891.4713489999999</v>
      </c>
      <c r="V37">
        <v>586.16969659999995</v>
      </c>
      <c r="W37">
        <v>-350.1328618</v>
      </c>
      <c r="X37">
        <v>0.41456385299999998</v>
      </c>
      <c r="Y37">
        <v>31</v>
      </c>
      <c r="Z37">
        <v>111</v>
      </c>
      <c r="AA37">
        <v>0.82009822600000004</v>
      </c>
      <c r="AB37">
        <v>0.97568960599999999</v>
      </c>
      <c r="AC37">
        <v>1.6442077930000001</v>
      </c>
      <c r="AD37">
        <v>1.6904000219999999</v>
      </c>
      <c r="AE37">
        <v>87</v>
      </c>
      <c r="AF37">
        <v>0.114049546</v>
      </c>
      <c r="AG37">
        <v>12</v>
      </c>
      <c r="AH37">
        <v>12</v>
      </c>
      <c r="AI37">
        <v>7</v>
      </c>
      <c r="AJ37">
        <v>0</v>
      </c>
      <c r="AK37">
        <v>7.6938354E-2</v>
      </c>
      <c r="AL37">
        <v>0</v>
      </c>
      <c r="AM37">
        <v>2.5953371999999999E-2</v>
      </c>
      <c r="AN37">
        <v>0</v>
      </c>
      <c r="AO37">
        <v>0</v>
      </c>
      <c r="AP37">
        <v>9.8401924000000002E-2</v>
      </c>
      <c r="AQ37">
        <v>0.16669637100000001</v>
      </c>
      <c r="AR37">
        <v>0</v>
      </c>
      <c r="AS37">
        <v>4.1562899E-2</v>
      </c>
      <c r="AT37">
        <v>4.7993477999999999E-2</v>
      </c>
      <c r="AU37">
        <v>5.7130030000000004E-3</v>
      </c>
      <c r="AV37">
        <v>3.3064851999999999E-2</v>
      </c>
      <c r="AW37">
        <v>0</v>
      </c>
      <c r="AX37">
        <v>5.7034348999999998E-2</v>
      </c>
      <c r="AY37">
        <v>0</v>
      </c>
      <c r="AZ37">
        <v>0.212040072</v>
      </c>
      <c r="BA37">
        <v>0</v>
      </c>
      <c r="BB37">
        <v>0.19047811000000001</v>
      </c>
      <c r="BC37">
        <v>1.6536852000000001E-2</v>
      </c>
      <c r="BD37">
        <v>0</v>
      </c>
      <c r="BE37">
        <v>2.7586363999999999E-2</v>
      </c>
      <c r="BF37">
        <v>0.61367895500000003</v>
      </c>
      <c r="BG37">
        <v>5.7130030000000004E-3</v>
      </c>
      <c r="BH37">
        <v>0</v>
      </c>
      <c r="BI37">
        <v>4.1562899E-2</v>
      </c>
      <c r="BJ37">
        <v>2.5953371999999999E-2</v>
      </c>
      <c r="BK37">
        <v>0.31309177300000002</v>
      </c>
    </row>
    <row r="38" spans="1:63" x14ac:dyDescent="0.25">
      <c r="A38" t="s">
        <v>1153</v>
      </c>
      <c r="B38" t="s">
        <v>1154</v>
      </c>
      <c r="C38" t="s">
        <v>1155</v>
      </c>
      <c r="D38" s="5">
        <v>72</v>
      </c>
      <c r="E38" t="s">
        <v>2814</v>
      </c>
      <c r="F38" t="s">
        <v>2836</v>
      </c>
      <c r="G38" t="s">
        <v>2841</v>
      </c>
      <c r="H38" t="s">
        <v>2844</v>
      </c>
      <c r="I38" t="s">
        <v>2839</v>
      </c>
      <c r="J38" t="s">
        <v>2843</v>
      </c>
      <c r="K38" t="s">
        <v>1045</v>
      </c>
      <c r="L38" t="s">
        <v>1046</v>
      </c>
      <c r="M38" t="s">
        <v>1055</v>
      </c>
      <c r="N38">
        <v>1</v>
      </c>
      <c r="O38">
        <v>51</v>
      </c>
      <c r="P38">
        <v>0</v>
      </c>
      <c r="Q38">
        <v>51</v>
      </c>
      <c r="R38">
        <v>-1.5496000000000001</v>
      </c>
      <c r="S38">
        <v>0.01</v>
      </c>
      <c r="T38">
        <v>4</v>
      </c>
      <c r="U38">
        <v>793.97968019999996</v>
      </c>
      <c r="V38">
        <v>-378.20515649999999</v>
      </c>
      <c r="W38">
        <v>-1824.251141</v>
      </c>
      <c r="X38">
        <v>0.31889519199999999</v>
      </c>
      <c r="Y38">
        <v>16</v>
      </c>
      <c r="Z38">
        <v>127</v>
      </c>
      <c r="AA38">
        <v>0.93703104800000003</v>
      </c>
      <c r="AB38">
        <v>0.85023426000000002</v>
      </c>
      <c r="AC38">
        <v>1.9051394829999999</v>
      </c>
      <c r="AD38">
        <v>1.1712110609999999</v>
      </c>
      <c r="AE38">
        <v>101</v>
      </c>
      <c r="AF38">
        <v>0.116460753</v>
      </c>
      <c r="AG38">
        <v>9</v>
      </c>
      <c r="AH38">
        <v>9</v>
      </c>
      <c r="AI38">
        <v>7</v>
      </c>
      <c r="AJ38">
        <v>3.4552860999999997E-2</v>
      </c>
      <c r="AK38">
        <v>8.5409360000000007E-3</v>
      </c>
      <c r="AL38">
        <v>0</v>
      </c>
      <c r="AM38">
        <v>1.5293088E-2</v>
      </c>
      <c r="AN38">
        <v>0</v>
      </c>
      <c r="AO38">
        <v>5.9747989000000001E-2</v>
      </c>
      <c r="AP38">
        <v>1.1949859E-2</v>
      </c>
      <c r="AQ38">
        <v>0.54324394300000001</v>
      </c>
      <c r="AR38">
        <v>0</v>
      </c>
      <c r="AS38">
        <v>4.2841240000000003E-2</v>
      </c>
      <c r="AT38">
        <v>4.9188884000000002E-2</v>
      </c>
      <c r="AU38">
        <v>1.5459653E-2</v>
      </c>
      <c r="AV38">
        <v>0</v>
      </c>
      <c r="AW38">
        <v>2.2895332000000001E-2</v>
      </c>
      <c r="AX38">
        <v>4.4308294999999998E-2</v>
      </c>
      <c r="AY38">
        <v>1.548417E-2</v>
      </c>
      <c r="AZ38">
        <v>2.0242744999999999E-2</v>
      </c>
      <c r="BA38">
        <v>0</v>
      </c>
      <c r="BB38">
        <v>8.2501446000000006E-2</v>
      </c>
      <c r="BC38">
        <v>2.1578760999999998E-2</v>
      </c>
      <c r="BD38">
        <v>0</v>
      </c>
      <c r="BE38">
        <v>1.2170799E-2</v>
      </c>
      <c r="BF38">
        <v>0.26227534400000002</v>
      </c>
      <c r="BG38">
        <v>1.5459653E-2</v>
      </c>
      <c r="BH38">
        <v>0</v>
      </c>
      <c r="BI38">
        <v>4.2841240000000003E-2</v>
      </c>
      <c r="BJ38">
        <v>1.5293088E-2</v>
      </c>
      <c r="BK38">
        <v>0.66413067599999998</v>
      </c>
    </row>
    <row r="39" spans="1:63" x14ac:dyDescent="0.25">
      <c r="A39" t="s">
        <v>1156</v>
      </c>
      <c r="B39" t="s">
        <v>1157</v>
      </c>
      <c r="C39" t="s">
        <v>1158</v>
      </c>
      <c r="D39" s="5">
        <v>46</v>
      </c>
      <c r="E39" t="s">
        <v>2809</v>
      </c>
      <c r="F39" t="s">
        <v>2846</v>
      </c>
      <c r="G39" t="s">
        <v>2851</v>
      </c>
      <c r="H39" t="s">
        <v>2856</v>
      </c>
      <c r="I39" t="s">
        <v>2853</v>
      </c>
      <c r="J39" t="s">
        <v>2843</v>
      </c>
      <c r="K39" t="s">
        <v>1045</v>
      </c>
      <c r="L39" t="s">
        <v>1046</v>
      </c>
      <c r="M39" t="s">
        <v>1047</v>
      </c>
      <c r="N39">
        <v>1</v>
      </c>
      <c r="O39">
        <v>1003</v>
      </c>
      <c r="P39">
        <v>1</v>
      </c>
      <c r="Q39">
        <v>163</v>
      </c>
      <c r="R39">
        <v>-0.95269999999999999</v>
      </c>
      <c r="S39">
        <v>0</v>
      </c>
      <c r="T39">
        <v>3</v>
      </c>
      <c r="U39">
        <v>653.5945653</v>
      </c>
      <c r="V39">
        <v>731.95847070000002</v>
      </c>
      <c r="W39">
        <v>-958.23667269999999</v>
      </c>
      <c r="X39">
        <v>0.30867865100000003</v>
      </c>
      <c r="Y39">
        <v>18</v>
      </c>
      <c r="Z39">
        <v>131</v>
      </c>
      <c r="AA39">
        <v>0.94928062400000002</v>
      </c>
      <c r="AB39">
        <v>1</v>
      </c>
      <c r="AC39">
        <v>2.1566945230000001</v>
      </c>
      <c r="AD39">
        <v>1.2607650420000001</v>
      </c>
      <c r="AE39">
        <v>68</v>
      </c>
      <c r="AF39">
        <v>0.171521013</v>
      </c>
      <c r="AG39">
        <v>6</v>
      </c>
      <c r="AH39">
        <v>6</v>
      </c>
      <c r="AI39">
        <v>4</v>
      </c>
      <c r="AJ39">
        <v>0</v>
      </c>
      <c r="AK39">
        <v>3.4645727000000001E-2</v>
      </c>
      <c r="AL39">
        <v>0</v>
      </c>
      <c r="AM39">
        <v>5.5014378000000003E-2</v>
      </c>
      <c r="AN39">
        <v>0</v>
      </c>
      <c r="AO39">
        <v>0</v>
      </c>
      <c r="AP39">
        <v>8.3486627999999993E-2</v>
      </c>
      <c r="AQ39">
        <v>0.33244466700000003</v>
      </c>
      <c r="AR39">
        <v>0</v>
      </c>
      <c r="AS39">
        <v>4.1666059999999998E-3</v>
      </c>
      <c r="AT39">
        <v>6.5663014000000006E-2</v>
      </c>
      <c r="AU39">
        <v>1.4179017E-2</v>
      </c>
      <c r="AV39">
        <v>2.5651456999999999E-2</v>
      </c>
      <c r="AW39">
        <v>0</v>
      </c>
      <c r="AX39">
        <v>6.2227705000000001E-2</v>
      </c>
      <c r="AY39">
        <v>0</v>
      </c>
      <c r="AZ39">
        <v>0.167013784</v>
      </c>
      <c r="BA39">
        <v>0</v>
      </c>
      <c r="BB39">
        <v>6.8654545999999997E-2</v>
      </c>
      <c r="BC39">
        <v>1.6925349999999999E-2</v>
      </c>
      <c r="BD39">
        <v>0</v>
      </c>
      <c r="BE39">
        <v>6.9927120999999995E-2</v>
      </c>
      <c r="BF39">
        <v>0.44504568999999999</v>
      </c>
      <c r="BG39">
        <v>1.4179017E-2</v>
      </c>
      <c r="BH39">
        <v>0</v>
      </c>
      <c r="BI39">
        <v>4.1666059999999998E-3</v>
      </c>
      <c r="BJ39">
        <v>5.5014378000000003E-2</v>
      </c>
      <c r="BK39">
        <v>0.48159430800000003</v>
      </c>
    </row>
    <row r="40" spans="1:63" x14ac:dyDescent="0.25">
      <c r="A40" t="s">
        <v>1159</v>
      </c>
      <c r="B40" t="s">
        <v>1160</v>
      </c>
      <c r="C40" t="s">
        <v>1161</v>
      </c>
      <c r="D40" s="5">
        <v>61</v>
      </c>
      <c r="E40" t="s">
        <v>2814</v>
      </c>
      <c r="F40" t="s">
        <v>2836</v>
      </c>
      <c r="G40" t="s">
        <v>2841</v>
      </c>
      <c r="H40" t="s">
        <v>2844</v>
      </c>
      <c r="I40" t="s">
        <v>2839</v>
      </c>
      <c r="J40" t="s">
        <v>2840</v>
      </c>
      <c r="K40" t="s">
        <v>1045</v>
      </c>
      <c r="L40" t="s">
        <v>1046</v>
      </c>
      <c r="M40" t="s">
        <v>1047</v>
      </c>
      <c r="N40">
        <v>0</v>
      </c>
      <c r="O40">
        <v>141</v>
      </c>
      <c r="P40">
        <v>0</v>
      </c>
      <c r="Q40">
        <v>141</v>
      </c>
      <c r="R40">
        <v>-0.87939999999999996</v>
      </c>
      <c r="S40">
        <v>0.02</v>
      </c>
      <c r="T40">
        <v>1</v>
      </c>
      <c r="U40">
        <v>2351.508057</v>
      </c>
      <c r="V40">
        <v>-23.12264343</v>
      </c>
      <c r="W40">
        <v>-868.44467569999995</v>
      </c>
      <c r="X40">
        <v>0.293121036</v>
      </c>
      <c r="Y40">
        <v>23</v>
      </c>
      <c r="Z40">
        <v>113</v>
      </c>
      <c r="AA40">
        <v>0.91756970199999999</v>
      </c>
      <c r="AB40">
        <v>0.96375033300000001</v>
      </c>
      <c r="AC40">
        <v>1.2273489710000001</v>
      </c>
      <c r="AD40">
        <v>1.5876195239999999</v>
      </c>
      <c r="AE40">
        <v>59</v>
      </c>
      <c r="AF40">
        <v>5.6378082000000003E-2</v>
      </c>
      <c r="AG40">
        <v>3</v>
      </c>
      <c r="AH40">
        <v>3</v>
      </c>
      <c r="AI40">
        <v>2</v>
      </c>
      <c r="AJ40">
        <v>0</v>
      </c>
      <c r="AK40">
        <v>1.1224474999999999E-2</v>
      </c>
      <c r="AL40">
        <v>0</v>
      </c>
      <c r="AM40">
        <v>0</v>
      </c>
      <c r="AN40">
        <v>0</v>
      </c>
      <c r="AO40">
        <v>0</v>
      </c>
      <c r="AP40">
        <v>9.9931622999999997E-2</v>
      </c>
      <c r="AQ40">
        <v>0.258911275</v>
      </c>
      <c r="AR40">
        <v>0</v>
      </c>
      <c r="AS40">
        <v>0.103450206</v>
      </c>
      <c r="AT40">
        <v>7.1334970999999997E-2</v>
      </c>
      <c r="AU40">
        <v>2.4667978E-2</v>
      </c>
      <c r="AV40">
        <v>6.2152112000000002E-2</v>
      </c>
      <c r="AW40">
        <v>5.6922594E-2</v>
      </c>
      <c r="AX40">
        <v>8.0361749999999996E-3</v>
      </c>
      <c r="AY40">
        <v>0</v>
      </c>
      <c r="AZ40">
        <v>0.15688266100000001</v>
      </c>
      <c r="BA40">
        <v>0</v>
      </c>
      <c r="BB40">
        <v>0.13561032000000001</v>
      </c>
      <c r="BC40">
        <v>9.4057080000000005E-3</v>
      </c>
      <c r="BD40">
        <v>0</v>
      </c>
      <c r="BE40">
        <v>1.4699030000000001E-3</v>
      </c>
      <c r="BF40">
        <v>0.44170394800000001</v>
      </c>
      <c r="BG40">
        <v>2.4667978E-2</v>
      </c>
      <c r="BH40">
        <v>0</v>
      </c>
      <c r="BI40">
        <v>0.103450206</v>
      </c>
      <c r="BJ40">
        <v>0</v>
      </c>
      <c r="BK40">
        <v>0.43017786800000002</v>
      </c>
    </row>
    <row r="41" spans="1:63" x14ac:dyDescent="0.25">
      <c r="A41" t="s">
        <v>1162</v>
      </c>
      <c r="B41" t="s">
        <v>1163</v>
      </c>
      <c r="C41" t="s">
        <v>1164</v>
      </c>
      <c r="D41" s="5">
        <v>70</v>
      </c>
      <c r="E41" t="s">
        <v>2814</v>
      </c>
      <c r="F41" t="s">
        <v>2836</v>
      </c>
      <c r="G41" t="s">
        <v>2837</v>
      </c>
      <c r="H41" t="s">
        <v>2854</v>
      </c>
      <c r="I41" t="s">
        <v>2839</v>
      </c>
      <c r="J41" t="s">
        <v>2840</v>
      </c>
      <c r="K41" t="s">
        <v>1045</v>
      </c>
      <c r="L41" t="s">
        <v>1165</v>
      </c>
      <c r="M41" t="s">
        <v>1055</v>
      </c>
      <c r="N41">
        <v>0</v>
      </c>
      <c r="O41">
        <v>777</v>
      </c>
      <c r="P41">
        <v>1</v>
      </c>
      <c r="Q41">
        <v>604</v>
      </c>
      <c r="R41">
        <v>-0.87960000000000005</v>
      </c>
      <c r="S41">
        <v>0</v>
      </c>
      <c r="T41">
        <v>18</v>
      </c>
      <c r="U41">
        <v>1186.207453</v>
      </c>
      <c r="V41">
        <v>850.85077879999994</v>
      </c>
      <c r="W41">
        <v>-1000.113375</v>
      </c>
      <c r="X41">
        <v>9.8869742999999996E-2</v>
      </c>
      <c r="Y41">
        <v>30</v>
      </c>
      <c r="Z41">
        <v>17</v>
      </c>
      <c r="AA41" t="s">
        <v>1</v>
      </c>
      <c r="AB41">
        <v>0.98183601700000001</v>
      </c>
      <c r="AC41">
        <v>1.792440816</v>
      </c>
      <c r="AD41">
        <v>1.4820531240000001</v>
      </c>
      <c r="AE41">
        <v>92</v>
      </c>
      <c r="AF41">
        <v>0.52460292500000005</v>
      </c>
      <c r="AG41">
        <v>5</v>
      </c>
      <c r="AH41">
        <v>5</v>
      </c>
      <c r="AI41">
        <v>11</v>
      </c>
      <c r="AJ41">
        <v>0</v>
      </c>
      <c r="AK41">
        <v>2.6719140999999998E-2</v>
      </c>
      <c r="AL41">
        <v>8.7728286000000003E-2</v>
      </c>
      <c r="AM41">
        <v>0</v>
      </c>
      <c r="AN41">
        <v>5.1135756999999997E-2</v>
      </c>
      <c r="AO41">
        <v>0</v>
      </c>
      <c r="AP41">
        <v>9.1856939999999995E-3</v>
      </c>
      <c r="AQ41">
        <v>0.29357031500000003</v>
      </c>
      <c r="AR41">
        <v>0</v>
      </c>
      <c r="AS41">
        <v>2.4865595000000001E-2</v>
      </c>
      <c r="AT41">
        <v>0.12840354400000001</v>
      </c>
      <c r="AU41">
        <v>0.117200468</v>
      </c>
      <c r="AV41">
        <v>0</v>
      </c>
      <c r="AW41">
        <v>4.2527572999999999E-2</v>
      </c>
      <c r="AX41">
        <v>3.6435339999999999E-3</v>
      </c>
      <c r="AY41">
        <v>0</v>
      </c>
      <c r="AZ41">
        <v>0.19174080299999999</v>
      </c>
      <c r="BA41">
        <v>0</v>
      </c>
      <c r="BB41">
        <v>0</v>
      </c>
      <c r="BC41">
        <v>7.1093229999999999E-3</v>
      </c>
      <c r="BD41">
        <v>0</v>
      </c>
      <c r="BE41">
        <v>1.6169966000000001E-2</v>
      </c>
      <c r="BF41">
        <v>0.28791034100000001</v>
      </c>
      <c r="BG41">
        <v>0.117200468</v>
      </c>
      <c r="BH41">
        <v>5.1135756999999997E-2</v>
      </c>
      <c r="BI41">
        <v>2.4865595000000001E-2</v>
      </c>
      <c r="BJ41">
        <v>8.7728286000000003E-2</v>
      </c>
      <c r="BK41">
        <v>0.43115955299999997</v>
      </c>
    </row>
    <row r="42" spans="1:63" x14ac:dyDescent="0.25">
      <c r="A42" t="s">
        <v>1166</v>
      </c>
      <c r="B42" t="s">
        <v>1167</v>
      </c>
      <c r="C42" t="s">
        <v>1168</v>
      </c>
      <c r="D42" s="5">
        <v>57</v>
      </c>
      <c r="E42" t="s">
        <v>2809</v>
      </c>
      <c r="F42" t="s">
        <v>2846</v>
      </c>
      <c r="G42" t="s">
        <v>2851</v>
      </c>
      <c r="H42" t="s">
        <v>2854</v>
      </c>
      <c r="I42" t="s">
        <v>2853</v>
      </c>
      <c r="J42" t="s">
        <v>2840</v>
      </c>
      <c r="K42" t="s">
        <v>1045</v>
      </c>
      <c r="L42" t="s">
        <v>1046</v>
      </c>
      <c r="M42" t="s">
        <v>1047</v>
      </c>
      <c r="N42">
        <v>0</v>
      </c>
      <c r="O42">
        <v>1525</v>
      </c>
      <c r="P42">
        <v>1</v>
      </c>
      <c r="Q42">
        <v>1227</v>
      </c>
      <c r="R42">
        <v>-1.1745000000000001</v>
      </c>
      <c r="S42" t="s">
        <v>1</v>
      </c>
      <c r="T42">
        <v>8</v>
      </c>
      <c r="U42">
        <v>2891.0354619999998</v>
      </c>
      <c r="V42">
        <v>340.58754140000002</v>
      </c>
      <c r="W42">
        <v>-1144.774081</v>
      </c>
      <c r="X42">
        <v>0.174179311</v>
      </c>
      <c r="Y42" t="s">
        <v>1</v>
      </c>
      <c r="Z42" t="s">
        <v>1</v>
      </c>
      <c r="AA42">
        <v>0.51417156399999997</v>
      </c>
      <c r="AB42">
        <v>0.99210379699999995</v>
      </c>
      <c r="AC42">
        <v>1.7502670410000001</v>
      </c>
      <c r="AD42" t="s">
        <v>1</v>
      </c>
      <c r="AE42">
        <v>71</v>
      </c>
      <c r="AF42">
        <v>0.19110781800000001</v>
      </c>
      <c r="AG42">
        <v>2</v>
      </c>
      <c r="AH42">
        <v>2</v>
      </c>
      <c r="AI42">
        <v>6</v>
      </c>
      <c r="AJ42">
        <v>0</v>
      </c>
      <c r="AK42">
        <v>9.1236119999999997E-3</v>
      </c>
      <c r="AL42">
        <v>0</v>
      </c>
      <c r="AM42">
        <v>0</v>
      </c>
      <c r="AN42">
        <v>0</v>
      </c>
      <c r="AO42">
        <v>2.0061670000000001E-3</v>
      </c>
      <c r="AP42">
        <v>5.5173883999999999E-2</v>
      </c>
      <c r="AQ42">
        <v>0.33184782699999998</v>
      </c>
      <c r="AR42">
        <v>0</v>
      </c>
      <c r="AS42">
        <v>5.2714426000000002E-2</v>
      </c>
      <c r="AT42">
        <v>0.101175508</v>
      </c>
      <c r="AU42">
        <v>1.4021926000000001E-2</v>
      </c>
      <c r="AV42">
        <v>3.2601118999999998E-2</v>
      </c>
      <c r="AW42">
        <v>6.9544738999999994E-2</v>
      </c>
      <c r="AX42">
        <v>1.7989768E-2</v>
      </c>
      <c r="AY42">
        <v>0</v>
      </c>
      <c r="AZ42">
        <v>0.23045996699999999</v>
      </c>
      <c r="BA42">
        <v>0</v>
      </c>
      <c r="BB42">
        <v>7.2044384000000003E-2</v>
      </c>
      <c r="BC42">
        <v>3.8651860000000001E-3</v>
      </c>
      <c r="BD42">
        <v>0</v>
      </c>
      <c r="BE42">
        <v>7.4314869999999996E-3</v>
      </c>
      <c r="BF42">
        <v>0.44306026199999998</v>
      </c>
      <c r="BG42">
        <v>1.4021926000000001E-2</v>
      </c>
      <c r="BH42">
        <v>0</v>
      </c>
      <c r="BI42">
        <v>5.2714426000000002E-2</v>
      </c>
      <c r="BJ42">
        <v>0</v>
      </c>
      <c r="BK42">
        <v>0.49020338600000002</v>
      </c>
    </row>
    <row r="43" spans="1:63" x14ac:dyDescent="0.25">
      <c r="A43" t="s">
        <v>1169</v>
      </c>
      <c r="B43" t="s">
        <v>1170</v>
      </c>
      <c r="C43" t="s">
        <v>1171</v>
      </c>
      <c r="D43" s="5">
        <v>56</v>
      </c>
      <c r="E43" t="s">
        <v>2809</v>
      </c>
      <c r="F43" t="s">
        <v>2850</v>
      </c>
      <c r="G43" t="s">
        <v>2837</v>
      </c>
      <c r="H43" t="s">
        <v>2854</v>
      </c>
      <c r="I43" t="s">
        <v>2839</v>
      </c>
      <c r="J43" t="s">
        <v>2845</v>
      </c>
      <c r="K43" t="s">
        <v>1045</v>
      </c>
      <c r="L43" t="s">
        <v>1046</v>
      </c>
      <c r="M43" t="s">
        <v>1055</v>
      </c>
      <c r="N43">
        <v>0</v>
      </c>
      <c r="O43">
        <v>1218</v>
      </c>
      <c r="P43">
        <v>0</v>
      </c>
      <c r="Q43">
        <v>1218</v>
      </c>
      <c r="R43">
        <v>-0.1479</v>
      </c>
      <c r="S43">
        <v>7.0000000000000007E-2</v>
      </c>
      <c r="T43">
        <v>9</v>
      </c>
      <c r="U43">
        <v>2728.8362360000001</v>
      </c>
      <c r="V43">
        <v>332.06649049999999</v>
      </c>
      <c r="W43">
        <v>-821.16196760000003</v>
      </c>
      <c r="X43">
        <v>0.50393293100000003</v>
      </c>
      <c r="Y43">
        <v>24</v>
      </c>
      <c r="Z43">
        <v>5</v>
      </c>
      <c r="AA43">
        <v>0.99983930200000004</v>
      </c>
      <c r="AB43">
        <v>0.95407500300000003</v>
      </c>
      <c r="AC43">
        <v>1.867947241</v>
      </c>
      <c r="AD43">
        <v>1.498807483</v>
      </c>
      <c r="AE43">
        <v>65</v>
      </c>
      <c r="AF43">
        <v>0.21124752199999999</v>
      </c>
      <c r="AG43">
        <v>9</v>
      </c>
      <c r="AH43">
        <v>9</v>
      </c>
      <c r="AI43">
        <v>11</v>
      </c>
      <c r="AJ43">
        <v>0</v>
      </c>
      <c r="AK43">
        <v>4.0069173E-2</v>
      </c>
      <c r="AL43">
        <v>0</v>
      </c>
      <c r="AM43">
        <v>0.118042486</v>
      </c>
      <c r="AN43">
        <v>0</v>
      </c>
      <c r="AO43">
        <v>0</v>
      </c>
      <c r="AP43">
        <v>8.7284605000000001E-2</v>
      </c>
      <c r="AQ43">
        <v>0.16693476600000001</v>
      </c>
      <c r="AR43">
        <v>3.6489128000000003E-2</v>
      </c>
      <c r="AS43">
        <v>0</v>
      </c>
      <c r="AT43">
        <v>0.102925215</v>
      </c>
      <c r="AU43">
        <v>3.2168760999999997E-2</v>
      </c>
      <c r="AV43">
        <v>0</v>
      </c>
      <c r="AW43">
        <v>6.2989450000000002E-3</v>
      </c>
      <c r="AX43">
        <v>1.2067288000000001E-2</v>
      </c>
      <c r="AY43">
        <v>6.204322E-3</v>
      </c>
      <c r="AZ43">
        <v>0.20376317599999999</v>
      </c>
      <c r="BA43">
        <v>0</v>
      </c>
      <c r="BB43">
        <v>0.14183701600000001</v>
      </c>
      <c r="BC43">
        <v>1.7897907000000001E-2</v>
      </c>
      <c r="BD43">
        <v>0</v>
      </c>
      <c r="BE43">
        <v>2.8017211E-2</v>
      </c>
      <c r="BF43">
        <v>0.45615503899999998</v>
      </c>
      <c r="BG43">
        <v>3.2168760999999997E-2</v>
      </c>
      <c r="BH43">
        <v>0</v>
      </c>
      <c r="BI43">
        <v>3.6489128000000003E-2</v>
      </c>
      <c r="BJ43">
        <v>0.118042486</v>
      </c>
      <c r="BK43">
        <v>0.35714458599999999</v>
      </c>
    </row>
    <row r="44" spans="1:63" x14ac:dyDescent="0.25">
      <c r="A44" t="s">
        <v>1172</v>
      </c>
      <c r="B44" t="s">
        <v>1173</v>
      </c>
      <c r="C44" t="s">
        <v>1174</v>
      </c>
      <c r="D44" s="5">
        <v>62</v>
      </c>
      <c r="E44" t="s">
        <v>2809</v>
      </c>
      <c r="F44" t="s">
        <v>2836</v>
      </c>
      <c r="G44" t="s">
        <v>2847</v>
      </c>
      <c r="H44" t="s">
        <v>2857</v>
      </c>
      <c r="I44" t="s">
        <v>2839</v>
      </c>
      <c r="J44" t="s">
        <v>2843</v>
      </c>
      <c r="K44" t="s">
        <v>1045</v>
      </c>
      <c r="L44" t="s">
        <v>1046</v>
      </c>
      <c r="M44" t="s">
        <v>1047</v>
      </c>
      <c r="N44">
        <v>0</v>
      </c>
      <c r="O44">
        <v>36</v>
      </c>
      <c r="P44">
        <v>0</v>
      </c>
      <c r="Q44">
        <v>36</v>
      </c>
      <c r="R44">
        <v>-0.66500000000000004</v>
      </c>
      <c r="S44">
        <v>0</v>
      </c>
      <c r="T44">
        <v>3</v>
      </c>
      <c r="U44">
        <v>1000.832005</v>
      </c>
      <c r="V44">
        <v>542.27510540000003</v>
      </c>
      <c r="W44">
        <v>18.672399930000001</v>
      </c>
      <c r="X44">
        <v>0.48872706500000002</v>
      </c>
      <c r="Y44">
        <v>32</v>
      </c>
      <c r="Z44">
        <v>64</v>
      </c>
      <c r="AA44">
        <v>0.52434641000000004</v>
      </c>
      <c r="AB44">
        <v>0.86849541600000002</v>
      </c>
      <c r="AC44">
        <v>1.535982006</v>
      </c>
      <c r="AD44">
        <v>1.6702468989999999</v>
      </c>
      <c r="AE44">
        <v>57</v>
      </c>
      <c r="AF44">
        <v>0.16053684700000001</v>
      </c>
      <c r="AG44">
        <v>5</v>
      </c>
      <c r="AH44">
        <v>5</v>
      </c>
      <c r="AI44">
        <v>6</v>
      </c>
      <c r="AJ44">
        <v>3.9852919999999997E-3</v>
      </c>
      <c r="AK44">
        <v>9.56276E-3</v>
      </c>
      <c r="AL44">
        <v>0</v>
      </c>
      <c r="AM44">
        <v>1.1225979000000001E-2</v>
      </c>
      <c r="AN44">
        <v>0</v>
      </c>
      <c r="AO44">
        <v>0</v>
      </c>
      <c r="AP44">
        <v>6.7893518E-2</v>
      </c>
      <c r="AQ44">
        <v>0.28530587200000002</v>
      </c>
      <c r="AR44">
        <v>2.0661199000000002E-2</v>
      </c>
      <c r="AS44">
        <v>0</v>
      </c>
      <c r="AT44">
        <v>2.0503384999999999E-2</v>
      </c>
      <c r="AU44">
        <v>3.4631899999999999E-4</v>
      </c>
      <c r="AV44">
        <v>3.0984293999999999E-2</v>
      </c>
      <c r="AW44">
        <v>0</v>
      </c>
      <c r="AX44">
        <v>9.1283648999999994E-2</v>
      </c>
      <c r="AY44">
        <v>0</v>
      </c>
      <c r="AZ44">
        <v>0.154910727</v>
      </c>
      <c r="BA44">
        <v>0</v>
      </c>
      <c r="BB44">
        <v>0.25158234499999999</v>
      </c>
      <c r="BC44">
        <v>2.0630782E-2</v>
      </c>
      <c r="BD44">
        <v>0</v>
      </c>
      <c r="BE44">
        <v>3.1123879E-2</v>
      </c>
      <c r="BF44">
        <v>0.59406372799999996</v>
      </c>
      <c r="BG44">
        <v>3.4631899999999999E-4</v>
      </c>
      <c r="BH44">
        <v>0</v>
      </c>
      <c r="BI44">
        <v>2.0661199000000002E-2</v>
      </c>
      <c r="BJ44">
        <v>1.1225979000000001E-2</v>
      </c>
      <c r="BK44">
        <v>0.37370277499999999</v>
      </c>
    </row>
    <row r="45" spans="1:63" x14ac:dyDescent="0.25">
      <c r="A45" t="s">
        <v>1175</v>
      </c>
      <c r="B45" t="s">
        <v>1176</v>
      </c>
      <c r="C45" t="s">
        <v>1177</v>
      </c>
      <c r="D45" s="5">
        <v>63</v>
      </c>
      <c r="E45" t="s">
        <v>2814</v>
      </c>
      <c r="F45" t="s">
        <v>2846</v>
      </c>
      <c r="G45" t="s">
        <v>2837</v>
      </c>
      <c r="H45" t="s">
        <v>2854</v>
      </c>
      <c r="I45" t="s">
        <v>2839</v>
      </c>
      <c r="J45" t="s">
        <v>2840</v>
      </c>
      <c r="K45" t="s">
        <v>1045</v>
      </c>
      <c r="L45" t="s">
        <v>1054</v>
      </c>
      <c r="M45" t="s">
        <v>1047</v>
      </c>
      <c r="N45">
        <v>0</v>
      </c>
      <c r="O45">
        <v>822</v>
      </c>
      <c r="P45">
        <v>0</v>
      </c>
      <c r="Q45">
        <v>822</v>
      </c>
      <c r="R45">
        <v>-0.40550000000000003</v>
      </c>
      <c r="S45">
        <v>0.03</v>
      </c>
      <c r="T45">
        <v>12</v>
      </c>
      <c r="U45">
        <v>165.17741620000001</v>
      </c>
      <c r="V45">
        <v>1077.079921</v>
      </c>
      <c r="W45">
        <v>35.860064780000002</v>
      </c>
      <c r="X45">
        <v>0.43955820600000001</v>
      </c>
      <c r="Y45">
        <v>25</v>
      </c>
      <c r="Z45">
        <v>74</v>
      </c>
      <c r="AA45" t="s">
        <v>1</v>
      </c>
      <c r="AB45" t="s">
        <v>1</v>
      </c>
      <c r="AC45">
        <v>1.492593485</v>
      </c>
      <c r="AD45">
        <v>1.604926114</v>
      </c>
      <c r="AE45">
        <v>135</v>
      </c>
      <c r="AF45">
        <v>0.30062805599999998</v>
      </c>
      <c r="AG45">
        <v>3</v>
      </c>
      <c r="AH45">
        <v>3</v>
      </c>
      <c r="AI45">
        <v>55</v>
      </c>
      <c r="AJ45">
        <v>0</v>
      </c>
      <c r="AK45">
        <v>1.9732506E-2</v>
      </c>
      <c r="AL45">
        <v>0</v>
      </c>
      <c r="AM45">
        <v>3.0336780000000002E-3</v>
      </c>
      <c r="AN45">
        <v>0</v>
      </c>
      <c r="AO45">
        <v>0</v>
      </c>
      <c r="AP45">
        <v>7.2200293999999998E-2</v>
      </c>
      <c r="AQ45">
        <v>0.26391793499999999</v>
      </c>
      <c r="AR45">
        <v>1.2721411E-2</v>
      </c>
      <c r="AS45">
        <v>0</v>
      </c>
      <c r="AT45">
        <v>2.6420592E-2</v>
      </c>
      <c r="AU45">
        <v>8.3526369999999996E-3</v>
      </c>
      <c r="AV45">
        <v>7.2638659999999999E-3</v>
      </c>
      <c r="AW45">
        <v>0</v>
      </c>
      <c r="AX45">
        <v>1.750082E-2</v>
      </c>
      <c r="AY45">
        <v>0</v>
      </c>
      <c r="AZ45">
        <v>0.26617259799999998</v>
      </c>
      <c r="BA45">
        <v>0</v>
      </c>
      <c r="BB45">
        <v>0.20916354700000001</v>
      </c>
      <c r="BC45">
        <v>4.9519997000000003E-2</v>
      </c>
      <c r="BD45">
        <v>0</v>
      </c>
      <c r="BE45">
        <v>4.4000118999999997E-2</v>
      </c>
      <c r="BF45">
        <v>0.61335345399999996</v>
      </c>
      <c r="BG45">
        <v>8.3526369999999996E-3</v>
      </c>
      <c r="BH45">
        <v>0</v>
      </c>
      <c r="BI45">
        <v>1.2721411E-2</v>
      </c>
      <c r="BJ45">
        <v>3.0336780000000002E-3</v>
      </c>
      <c r="BK45">
        <v>0.36253882100000001</v>
      </c>
    </row>
    <row r="46" spans="1:63" x14ac:dyDescent="0.25">
      <c r="A46" t="s">
        <v>1178</v>
      </c>
      <c r="B46" t="s">
        <v>1179</v>
      </c>
      <c r="C46" t="s">
        <v>1180</v>
      </c>
      <c r="D46" s="5">
        <v>42</v>
      </c>
      <c r="E46" t="s">
        <v>2809</v>
      </c>
      <c r="F46" t="s">
        <v>2836</v>
      </c>
      <c r="G46" t="s">
        <v>2841</v>
      </c>
      <c r="H46" t="s">
        <v>2849</v>
      </c>
      <c r="I46" t="s">
        <v>2839</v>
      </c>
      <c r="J46" t="s">
        <v>2840</v>
      </c>
      <c r="K46" t="s">
        <v>1045</v>
      </c>
      <c r="L46" t="s">
        <v>1046</v>
      </c>
      <c r="M46" t="s">
        <v>1047</v>
      </c>
      <c r="N46">
        <v>0</v>
      </c>
      <c r="O46">
        <v>1525</v>
      </c>
      <c r="P46">
        <v>0</v>
      </c>
      <c r="Q46">
        <v>1525</v>
      </c>
      <c r="R46">
        <v>-1.0024999999999999</v>
      </c>
      <c r="S46" t="s">
        <v>1</v>
      </c>
      <c r="T46">
        <v>2</v>
      </c>
      <c r="U46">
        <v>990.78202339999996</v>
      </c>
      <c r="V46">
        <v>256.11373459999999</v>
      </c>
      <c r="W46">
        <v>-647.97198979999996</v>
      </c>
      <c r="X46">
        <v>0.26797830099999997</v>
      </c>
      <c r="Y46">
        <v>12</v>
      </c>
      <c r="Z46">
        <v>70</v>
      </c>
      <c r="AA46">
        <v>0.76841263000000004</v>
      </c>
      <c r="AB46">
        <v>0.980740532</v>
      </c>
      <c r="AC46">
        <v>1.2486089600000001</v>
      </c>
      <c r="AD46">
        <v>0.46650146300000001</v>
      </c>
      <c r="AE46">
        <v>55</v>
      </c>
      <c r="AF46">
        <v>4.9834804000000003E-2</v>
      </c>
      <c r="AG46">
        <v>0</v>
      </c>
      <c r="AH46">
        <v>0</v>
      </c>
      <c r="AI46">
        <v>19</v>
      </c>
      <c r="AJ46">
        <v>0</v>
      </c>
      <c r="AK46">
        <v>0.10816253100000001</v>
      </c>
      <c r="AL46">
        <v>0</v>
      </c>
      <c r="AM46">
        <v>1.7962571E-2</v>
      </c>
      <c r="AN46">
        <v>0</v>
      </c>
      <c r="AO46">
        <v>0</v>
      </c>
      <c r="AP46">
        <v>3.2870220999999998E-2</v>
      </c>
      <c r="AQ46">
        <v>0.37208554999999999</v>
      </c>
      <c r="AR46">
        <v>0</v>
      </c>
      <c r="AS46">
        <v>9.6718420999999999E-2</v>
      </c>
      <c r="AT46">
        <v>4.326472E-2</v>
      </c>
      <c r="AU46">
        <v>9.9954109999999992E-3</v>
      </c>
      <c r="AV46">
        <v>2.7973022E-2</v>
      </c>
      <c r="AW46">
        <v>0</v>
      </c>
      <c r="AX46">
        <v>2.3826759999999999E-2</v>
      </c>
      <c r="AY46">
        <v>0</v>
      </c>
      <c r="AZ46">
        <v>0.14445986399999999</v>
      </c>
      <c r="BA46">
        <v>0</v>
      </c>
      <c r="BB46">
        <v>0.100298288</v>
      </c>
      <c r="BC46">
        <v>1.2044714999999999E-2</v>
      </c>
      <c r="BD46">
        <v>0</v>
      </c>
      <c r="BE46">
        <v>1.0337928E-2</v>
      </c>
      <c r="BF46">
        <v>0.42710310699999998</v>
      </c>
      <c r="BG46">
        <v>9.9954109999999992E-3</v>
      </c>
      <c r="BH46">
        <v>0</v>
      </c>
      <c r="BI46">
        <v>9.6718420999999999E-2</v>
      </c>
      <c r="BJ46">
        <v>1.7962571E-2</v>
      </c>
      <c r="BK46">
        <v>0.44822049000000003</v>
      </c>
    </row>
    <row r="47" spans="1:63" x14ac:dyDescent="0.25">
      <c r="A47" t="s">
        <v>1181</v>
      </c>
      <c r="B47" t="s">
        <v>1182</v>
      </c>
      <c r="C47" t="s">
        <v>1183</v>
      </c>
      <c r="D47" s="5">
        <v>65</v>
      </c>
      <c r="E47" t="s">
        <v>2814</v>
      </c>
      <c r="F47" t="s">
        <v>2846</v>
      </c>
      <c r="G47" t="s">
        <v>2841</v>
      </c>
      <c r="H47" t="s">
        <v>2844</v>
      </c>
      <c r="I47" t="s">
        <v>2839</v>
      </c>
      <c r="J47" t="s">
        <v>2840</v>
      </c>
      <c r="K47" t="s">
        <v>1045</v>
      </c>
      <c r="L47" t="s">
        <v>1046</v>
      </c>
      <c r="M47" t="s">
        <v>1055</v>
      </c>
      <c r="N47">
        <v>0</v>
      </c>
      <c r="O47">
        <v>16</v>
      </c>
      <c r="P47">
        <v>0</v>
      </c>
      <c r="Q47">
        <v>16</v>
      </c>
      <c r="R47">
        <v>-7.3599999999999999E-2</v>
      </c>
      <c r="S47">
        <v>0.44</v>
      </c>
      <c r="T47">
        <v>28</v>
      </c>
      <c r="U47">
        <v>1732.4818809999999</v>
      </c>
      <c r="V47">
        <v>650.1930936</v>
      </c>
      <c r="W47">
        <v>-683.05097620000004</v>
      </c>
      <c r="X47">
        <v>0.644649472</v>
      </c>
      <c r="Y47">
        <v>27</v>
      </c>
      <c r="Z47">
        <v>137</v>
      </c>
      <c r="AA47">
        <v>0.73314742700000002</v>
      </c>
      <c r="AB47">
        <v>0.96579281500000003</v>
      </c>
      <c r="AC47">
        <v>3.3360619210000002</v>
      </c>
      <c r="AD47">
        <v>1.188279557</v>
      </c>
      <c r="AE47">
        <v>81</v>
      </c>
      <c r="AF47">
        <v>0.26469670099999998</v>
      </c>
      <c r="AG47">
        <v>7</v>
      </c>
      <c r="AH47">
        <v>7</v>
      </c>
      <c r="AI47">
        <v>7</v>
      </c>
      <c r="AJ47">
        <v>2.2701987E-2</v>
      </c>
      <c r="AK47">
        <v>0</v>
      </c>
      <c r="AL47">
        <v>0</v>
      </c>
      <c r="AM47">
        <v>8.1706799999999996E-3</v>
      </c>
      <c r="AN47">
        <v>0</v>
      </c>
      <c r="AO47">
        <v>0</v>
      </c>
      <c r="AP47">
        <v>9.9245159999999999E-2</v>
      </c>
      <c r="AQ47">
        <v>0.30743755499999997</v>
      </c>
      <c r="AR47">
        <v>0</v>
      </c>
      <c r="AS47">
        <v>1.1951485E-2</v>
      </c>
      <c r="AT47">
        <v>5.3751184E-2</v>
      </c>
      <c r="AU47">
        <v>1.7673949000000001E-2</v>
      </c>
      <c r="AV47">
        <v>3.3551123000000002E-2</v>
      </c>
      <c r="AW47">
        <v>0</v>
      </c>
      <c r="AX47">
        <v>4.1905247E-2</v>
      </c>
      <c r="AY47">
        <v>2.9477700000000002E-3</v>
      </c>
      <c r="AZ47">
        <v>6.0023002999999998E-2</v>
      </c>
      <c r="BA47">
        <v>0</v>
      </c>
      <c r="BB47">
        <v>0.213292437</v>
      </c>
      <c r="BC47">
        <v>8.0275840000000001E-2</v>
      </c>
      <c r="BD47">
        <v>0</v>
      </c>
      <c r="BE47">
        <v>4.7072577999999997E-2</v>
      </c>
      <c r="BF47">
        <v>0.501769986</v>
      </c>
      <c r="BG47">
        <v>1.7673949000000001E-2</v>
      </c>
      <c r="BH47">
        <v>0</v>
      </c>
      <c r="BI47">
        <v>1.1951485E-2</v>
      </c>
      <c r="BJ47">
        <v>8.1706799999999996E-3</v>
      </c>
      <c r="BK47">
        <v>0.46043390000000001</v>
      </c>
    </row>
    <row r="48" spans="1:63" x14ac:dyDescent="0.25">
      <c r="A48" t="s">
        <v>1184</v>
      </c>
      <c r="B48" t="s">
        <v>1185</v>
      </c>
      <c r="C48" t="s">
        <v>1186</v>
      </c>
      <c r="D48" s="5">
        <v>54</v>
      </c>
      <c r="E48" t="s">
        <v>2814</v>
      </c>
      <c r="F48" t="s">
        <v>2846</v>
      </c>
      <c r="G48" t="s">
        <v>2841</v>
      </c>
      <c r="H48" t="s">
        <v>2849</v>
      </c>
      <c r="I48" t="s">
        <v>1</v>
      </c>
      <c r="J48" t="s">
        <v>2843</v>
      </c>
      <c r="K48" t="s">
        <v>1045</v>
      </c>
      <c r="L48" t="s">
        <v>1046</v>
      </c>
      <c r="M48" t="s">
        <v>1047</v>
      </c>
      <c r="N48">
        <v>0</v>
      </c>
      <c r="O48">
        <v>495</v>
      </c>
      <c r="P48">
        <v>0</v>
      </c>
      <c r="Q48">
        <v>495</v>
      </c>
      <c r="R48">
        <v>-1.0585</v>
      </c>
      <c r="S48">
        <v>0.03</v>
      </c>
      <c r="T48">
        <v>1</v>
      </c>
      <c r="U48">
        <v>474.72321899999997</v>
      </c>
      <c r="V48">
        <v>963.75944279999999</v>
      </c>
      <c r="W48">
        <v>-1212.5996929999999</v>
      </c>
      <c r="X48">
        <v>0.241700054</v>
      </c>
      <c r="Y48">
        <v>20</v>
      </c>
      <c r="Z48">
        <v>86</v>
      </c>
      <c r="AA48" t="s">
        <v>1</v>
      </c>
      <c r="AB48">
        <v>0.98485866200000005</v>
      </c>
      <c r="AC48">
        <v>1.0934957810000001</v>
      </c>
      <c r="AD48">
        <v>1.350261157</v>
      </c>
      <c r="AE48">
        <v>91</v>
      </c>
      <c r="AF48">
        <v>3.2168738000000002E-2</v>
      </c>
      <c r="AG48">
        <v>5</v>
      </c>
      <c r="AH48">
        <v>5</v>
      </c>
      <c r="AI48">
        <v>12</v>
      </c>
      <c r="AJ48">
        <v>0</v>
      </c>
      <c r="AK48">
        <v>0.10194196599999999</v>
      </c>
      <c r="AL48">
        <v>0</v>
      </c>
      <c r="AM48">
        <v>0</v>
      </c>
      <c r="AN48">
        <v>0</v>
      </c>
      <c r="AO48">
        <v>0</v>
      </c>
      <c r="AP48">
        <v>3.444316E-2</v>
      </c>
      <c r="AQ48">
        <v>0.27438273299999999</v>
      </c>
      <c r="AR48">
        <v>0.18466827499999999</v>
      </c>
      <c r="AS48">
        <v>0</v>
      </c>
      <c r="AT48">
        <v>7.3316192000000002E-2</v>
      </c>
      <c r="AU48">
        <v>8.3597500000000009E-3</v>
      </c>
      <c r="AV48">
        <v>6.3825828000000001E-2</v>
      </c>
      <c r="AW48">
        <v>1.2893099999999999E-3</v>
      </c>
      <c r="AX48">
        <v>7.8395521999999995E-2</v>
      </c>
      <c r="AY48">
        <v>0</v>
      </c>
      <c r="AZ48">
        <v>0.10232527199999999</v>
      </c>
      <c r="BA48">
        <v>0</v>
      </c>
      <c r="BB48">
        <v>6.2439579000000002E-2</v>
      </c>
      <c r="BC48">
        <v>1.4612415E-2</v>
      </c>
      <c r="BD48">
        <v>0</v>
      </c>
      <c r="BE48">
        <v>0</v>
      </c>
      <c r="BF48">
        <v>0.42482988999999999</v>
      </c>
      <c r="BG48">
        <v>8.3597500000000009E-3</v>
      </c>
      <c r="BH48">
        <v>0</v>
      </c>
      <c r="BI48">
        <v>0.18466827499999999</v>
      </c>
      <c r="BJ48">
        <v>0</v>
      </c>
      <c r="BK48">
        <v>0.38214208500000002</v>
      </c>
    </row>
    <row r="49" spans="1:63" x14ac:dyDescent="0.25">
      <c r="A49" t="s">
        <v>1187</v>
      </c>
      <c r="B49" t="s">
        <v>1188</v>
      </c>
      <c r="C49" t="s">
        <v>1189</v>
      </c>
      <c r="D49" s="5">
        <v>60</v>
      </c>
      <c r="E49" t="s">
        <v>2814</v>
      </c>
      <c r="F49" t="s">
        <v>2836</v>
      </c>
      <c r="G49" t="s">
        <v>2841</v>
      </c>
      <c r="H49" t="s">
        <v>2844</v>
      </c>
      <c r="I49" t="s">
        <v>1</v>
      </c>
      <c r="J49" t="s">
        <v>2843</v>
      </c>
      <c r="K49" t="s">
        <v>1045</v>
      </c>
      <c r="L49" t="s">
        <v>1046</v>
      </c>
      <c r="M49" t="s">
        <v>1047</v>
      </c>
      <c r="N49">
        <v>0</v>
      </c>
      <c r="O49">
        <v>431</v>
      </c>
      <c r="P49">
        <v>0</v>
      </c>
      <c r="Q49">
        <v>431</v>
      </c>
      <c r="R49">
        <v>-1.6009</v>
      </c>
      <c r="S49">
        <v>7.0000000000000007E-2</v>
      </c>
      <c r="T49">
        <v>0</v>
      </c>
      <c r="U49">
        <v>-425.36737950000003</v>
      </c>
      <c r="V49">
        <v>893.51649159999999</v>
      </c>
      <c r="W49">
        <v>-273.23887589999998</v>
      </c>
      <c r="X49">
        <v>0.429104082</v>
      </c>
      <c r="Y49">
        <v>19</v>
      </c>
      <c r="Z49" t="s">
        <v>1</v>
      </c>
      <c r="AA49">
        <v>0.89514569200000005</v>
      </c>
      <c r="AB49">
        <v>1</v>
      </c>
      <c r="AC49">
        <v>1.1623719770000001</v>
      </c>
      <c r="AD49">
        <v>0.71399586599999998</v>
      </c>
      <c r="AE49">
        <v>55</v>
      </c>
      <c r="AF49" s="2">
        <v>1.7900000000000001E-5</v>
      </c>
      <c r="AG49">
        <v>0</v>
      </c>
      <c r="AH49">
        <v>0</v>
      </c>
      <c r="AI49">
        <v>2</v>
      </c>
      <c r="AJ49">
        <v>0</v>
      </c>
      <c r="AK49">
        <v>9.8391356999999999E-2</v>
      </c>
      <c r="AL49">
        <v>9.3369860000000002E-3</v>
      </c>
      <c r="AM49">
        <v>0</v>
      </c>
      <c r="AN49">
        <v>0</v>
      </c>
      <c r="AO49">
        <v>0</v>
      </c>
      <c r="AP49">
        <v>1.6569493000000001E-2</v>
      </c>
      <c r="AQ49">
        <v>0.30655750799999998</v>
      </c>
      <c r="AR49">
        <v>5.9787800000000004E-4</v>
      </c>
      <c r="AS49">
        <v>5.5225571000000001E-2</v>
      </c>
      <c r="AT49">
        <v>8.5657678000000001E-2</v>
      </c>
      <c r="AU49" s="2">
        <v>3.8399999999999998E-5</v>
      </c>
      <c r="AV49">
        <v>0</v>
      </c>
      <c r="AW49">
        <v>9.0020231000000006E-2</v>
      </c>
      <c r="AX49">
        <v>3.5193180999999997E-2</v>
      </c>
      <c r="AY49">
        <v>0</v>
      </c>
      <c r="AZ49">
        <v>0.181583455</v>
      </c>
      <c r="BA49">
        <v>0</v>
      </c>
      <c r="BB49">
        <v>9.1333127E-2</v>
      </c>
      <c r="BC49">
        <v>1.9820411999999999E-2</v>
      </c>
      <c r="BD49">
        <v>0</v>
      </c>
      <c r="BE49">
        <v>9.6747129999999997E-3</v>
      </c>
      <c r="BF49">
        <v>0.52601647699999998</v>
      </c>
      <c r="BG49" s="2">
        <v>3.8399999999999998E-5</v>
      </c>
      <c r="BH49">
        <v>0</v>
      </c>
      <c r="BI49">
        <v>5.5823447999999998E-2</v>
      </c>
      <c r="BJ49">
        <v>9.3369860000000002E-3</v>
      </c>
      <c r="BK49">
        <v>0.40878467800000001</v>
      </c>
    </row>
    <row r="50" spans="1:63" x14ac:dyDescent="0.25">
      <c r="A50" t="s">
        <v>1190</v>
      </c>
      <c r="B50" t="s">
        <v>1191</v>
      </c>
      <c r="C50" t="s">
        <v>1192</v>
      </c>
      <c r="D50" s="5">
        <v>74</v>
      </c>
      <c r="E50" t="s">
        <v>2809</v>
      </c>
      <c r="F50" t="s">
        <v>2846</v>
      </c>
      <c r="G50" t="s">
        <v>2841</v>
      </c>
      <c r="H50" t="s">
        <v>2844</v>
      </c>
      <c r="I50" t="s">
        <v>2839</v>
      </c>
      <c r="J50" t="s">
        <v>2843</v>
      </c>
      <c r="K50" t="s">
        <v>1045</v>
      </c>
      <c r="L50" t="s">
        <v>1046</v>
      </c>
      <c r="M50" t="s">
        <v>1047</v>
      </c>
      <c r="N50">
        <v>0</v>
      </c>
      <c r="O50">
        <v>2746</v>
      </c>
      <c r="P50">
        <v>1</v>
      </c>
      <c r="Q50">
        <v>2685</v>
      </c>
      <c r="R50">
        <v>-0.96319999999999995</v>
      </c>
      <c r="S50">
        <v>0.39</v>
      </c>
      <c r="T50">
        <v>1</v>
      </c>
      <c r="U50">
        <v>3336.4061080000001</v>
      </c>
      <c r="V50">
        <v>708.28700249999997</v>
      </c>
      <c r="W50">
        <v>-1477.5126459999999</v>
      </c>
      <c r="X50">
        <v>0.25735992099999999</v>
      </c>
      <c r="Y50">
        <v>23</v>
      </c>
      <c r="Z50">
        <v>33</v>
      </c>
      <c r="AA50">
        <v>0.399157292</v>
      </c>
      <c r="AB50">
        <v>0.91832249200000005</v>
      </c>
      <c r="AC50">
        <v>1.896364277</v>
      </c>
      <c r="AD50">
        <v>1.445372815</v>
      </c>
      <c r="AE50">
        <v>109</v>
      </c>
      <c r="AF50">
        <v>0.17713546799999999</v>
      </c>
      <c r="AG50">
        <v>7</v>
      </c>
      <c r="AH50">
        <v>7</v>
      </c>
      <c r="AI50">
        <v>5</v>
      </c>
      <c r="AJ50">
        <v>0</v>
      </c>
      <c r="AK50">
        <v>1.0749635E-2</v>
      </c>
      <c r="AL50">
        <v>0</v>
      </c>
      <c r="AM50">
        <v>8.7758400000000005E-4</v>
      </c>
      <c r="AN50">
        <v>0</v>
      </c>
      <c r="AO50">
        <v>3.7251431000000002E-2</v>
      </c>
      <c r="AP50">
        <v>7.2380604000000001E-2</v>
      </c>
      <c r="AQ50">
        <v>0.30213876299999998</v>
      </c>
      <c r="AR50">
        <v>0</v>
      </c>
      <c r="AS50">
        <v>1.9873150999999999E-2</v>
      </c>
      <c r="AT50">
        <v>3.2390493999999999E-2</v>
      </c>
      <c r="AU50">
        <v>1.2446429999999999E-3</v>
      </c>
      <c r="AV50">
        <v>4.7747955000000002E-2</v>
      </c>
      <c r="AW50">
        <v>0</v>
      </c>
      <c r="AX50">
        <v>3.2513766E-2</v>
      </c>
      <c r="AY50">
        <v>0</v>
      </c>
      <c r="AZ50">
        <v>0.141102122</v>
      </c>
      <c r="BA50">
        <v>0</v>
      </c>
      <c r="BB50">
        <v>0.22364103199999999</v>
      </c>
      <c r="BC50">
        <v>5.4975632000000003E-2</v>
      </c>
      <c r="BD50">
        <v>0</v>
      </c>
      <c r="BE50">
        <v>2.3113187E-2</v>
      </c>
      <c r="BF50">
        <v>0.53384332999999995</v>
      </c>
      <c r="BG50">
        <v>1.2446429999999999E-3</v>
      </c>
      <c r="BH50">
        <v>0</v>
      </c>
      <c r="BI50">
        <v>1.9873150999999999E-2</v>
      </c>
      <c r="BJ50">
        <v>8.7758400000000005E-4</v>
      </c>
      <c r="BK50">
        <v>0.44416129199999999</v>
      </c>
    </row>
    <row r="51" spans="1:63" x14ac:dyDescent="0.25">
      <c r="A51" t="s">
        <v>1193</v>
      </c>
      <c r="B51" t="s">
        <v>1194</v>
      </c>
      <c r="C51" t="s">
        <v>1195</v>
      </c>
      <c r="D51" s="5">
        <v>60</v>
      </c>
      <c r="E51" t="s">
        <v>2814</v>
      </c>
      <c r="F51" t="s">
        <v>2846</v>
      </c>
      <c r="G51" t="s">
        <v>2837</v>
      </c>
      <c r="H51" t="s">
        <v>2854</v>
      </c>
      <c r="I51" t="s">
        <v>2839</v>
      </c>
      <c r="J51" t="s">
        <v>2840</v>
      </c>
      <c r="K51" t="s">
        <v>1045</v>
      </c>
      <c r="L51" t="s">
        <v>1046</v>
      </c>
      <c r="M51" t="s">
        <v>1047</v>
      </c>
      <c r="N51">
        <v>0</v>
      </c>
      <c r="O51">
        <v>2839</v>
      </c>
      <c r="P51">
        <v>0</v>
      </c>
      <c r="Q51">
        <v>2839</v>
      </c>
      <c r="R51">
        <v>-1.2908999999999999</v>
      </c>
      <c r="S51">
        <v>0</v>
      </c>
      <c r="T51">
        <v>6</v>
      </c>
      <c r="U51">
        <v>2355.4787879999999</v>
      </c>
      <c r="V51">
        <v>-720.11411150000004</v>
      </c>
      <c r="W51">
        <v>-1194.0829100000001</v>
      </c>
      <c r="X51">
        <v>0.30648467699999998</v>
      </c>
      <c r="Y51">
        <v>9</v>
      </c>
      <c r="Z51">
        <v>0</v>
      </c>
      <c r="AA51" t="s">
        <v>1</v>
      </c>
      <c r="AB51">
        <v>0.98467902600000001</v>
      </c>
      <c r="AC51">
        <v>1.7391512090000001</v>
      </c>
      <c r="AD51">
        <v>1.1619086599999999</v>
      </c>
      <c r="AE51">
        <v>88</v>
      </c>
      <c r="AF51">
        <v>0.177445884</v>
      </c>
      <c r="AG51">
        <v>4</v>
      </c>
      <c r="AH51">
        <v>4</v>
      </c>
      <c r="AI51">
        <v>5</v>
      </c>
      <c r="AJ51">
        <v>0</v>
      </c>
      <c r="AK51">
        <v>3.9818288E-2</v>
      </c>
      <c r="AL51">
        <v>0</v>
      </c>
      <c r="AM51">
        <v>0</v>
      </c>
      <c r="AN51">
        <v>0</v>
      </c>
      <c r="AO51">
        <v>0</v>
      </c>
      <c r="AP51">
        <v>6.9873586000000001E-2</v>
      </c>
      <c r="AQ51">
        <v>0.419866191</v>
      </c>
      <c r="AR51">
        <v>0</v>
      </c>
      <c r="AS51">
        <v>6.2855058000000005E-2</v>
      </c>
      <c r="AT51">
        <v>0.130117388</v>
      </c>
      <c r="AU51">
        <v>3.2893169999999999E-3</v>
      </c>
      <c r="AV51">
        <v>1.105632E-2</v>
      </c>
      <c r="AW51">
        <v>0</v>
      </c>
      <c r="AX51">
        <v>9.7615159999999996E-3</v>
      </c>
      <c r="AY51">
        <v>0</v>
      </c>
      <c r="AZ51">
        <v>0.13830492799999999</v>
      </c>
      <c r="BA51">
        <v>0</v>
      </c>
      <c r="BB51">
        <v>0.110066594</v>
      </c>
      <c r="BC51">
        <v>2.77553E-3</v>
      </c>
      <c r="BD51">
        <v>0</v>
      </c>
      <c r="BE51">
        <v>2.2152840000000001E-3</v>
      </c>
      <c r="BF51">
        <v>0.31399845999999998</v>
      </c>
      <c r="BG51">
        <v>3.2893169999999999E-3</v>
      </c>
      <c r="BH51">
        <v>0</v>
      </c>
      <c r="BI51">
        <v>6.2855058000000005E-2</v>
      </c>
      <c r="BJ51">
        <v>0</v>
      </c>
      <c r="BK51">
        <v>0.61985716400000002</v>
      </c>
    </row>
    <row r="52" spans="1:63" x14ac:dyDescent="0.25">
      <c r="A52" t="s">
        <v>1196</v>
      </c>
      <c r="B52" t="s">
        <v>1197</v>
      </c>
      <c r="C52" t="s">
        <v>1198</v>
      </c>
      <c r="D52" s="5">
        <v>59</v>
      </c>
      <c r="E52" t="s">
        <v>2809</v>
      </c>
      <c r="F52" t="s">
        <v>2836</v>
      </c>
      <c r="G52" t="s">
        <v>2837</v>
      </c>
      <c r="H52" t="s">
        <v>2854</v>
      </c>
      <c r="I52" t="s">
        <v>2839</v>
      </c>
      <c r="J52" t="s">
        <v>2843</v>
      </c>
      <c r="K52" t="s">
        <v>1045</v>
      </c>
      <c r="L52" t="s">
        <v>1046</v>
      </c>
      <c r="M52" t="s">
        <v>1047</v>
      </c>
      <c r="N52">
        <v>0</v>
      </c>
      <c r="O52">
        <v>2718</v>
      </c>
      <c r="P52">
        <v>0</v>
      </c>
      <c r="Q52">
        <v>2718</v>
      </c>
      <c r="R52">
        <v>-0.86240000000000006</v>
      </c>
      <c r="S52">
        <v>0.6</v>
      </c>
      <c r="T52">
        <v>5</v>
      </c>
      <c r="U52">
        <v>-1979.62093</v>
      </c>
      <c r="V52">
        <v>439.80174829999999</v>
      </c>
      <c r="W52">
        <v>-245.2881055</v>
      </c>
      <c r="X52">
        <v>0.470231548</v>
      </c>
      <c r="Y52">
        <v>9</v>
      </c>
      <c r="Z52">
        <v>8</v>
      </c>
      <c r="AA52">
        <v>0.93330941000000001</v>
      </c>
      <c r="AB52">
        <v>0.90570366300000005</v>
      </c>
      <c r="AC52">
        <v>1.3191501299999999</v>
      </c>
      <c r="AD52">
        <v>1.459760908</v>
      </c>
      <c r="AE52">
        <v>49</v>
      </c>
      <c r="AF52">
        <v>0.119351314</v>
      </c>
      <c r="AG52">
        <v>5</v>
      </c>
      <c r="AH52">
        <v>5</v>
      </c>
      <c r="AI52">
        <v>5</v>
      </c>
      <c r="AJ52">
        <v>6.2466350000000004E-3</v>
      </c>
      <c r="AK52">
        <v>1.7910420000000001E-3</v>
      </c>
      <c r="AL52">
        <v>0</v>
      </c>
      <c r="AM52">
        <v>1.1275191E-2</v>
      </c>
      <c r="AN52">
        <v>0</v>
      </c>
      <c r="AO52">
        <v>0</v>
      </c>
      <c r="AP52">
        <v>5.3717467999999997E-2</v>
      </c>
      <c r="AQ52">
        <v>0.26694972300000003</v>
      </c>
      <c r="AR52">
        <v>2.2271280000000001E-2</v>
      </c>
      <c r="AS52">
        <v>0</v>
      </c>
      <c r="AT52">
        <v>1.3374214000000001E-2</v>
      </c>
      <c r="AU52">
        <v>0</v>
      </c>
      <c r="AV52">
        <v>3.3956937999999999E-2</v>
      </c>
      <c r="AW52">
        <v>0</v>
      </c>
      <c r="AX52">
        <v>7.9362819999999994E-3</v>
      </c>
      <c r="AY52">
        <v>0</v>
      </c>
      <c r="AZ52">
        <v>0.14315051000000001</v>
      </c>
      <c r="BA52">
        <v>0</v>
      </c>
      <c r="BB52">
        <v>0.31010454300000001</v>
      </c>
      <c r="BC52">
        <v>4.4359466E-2</v>
      </c>
      <c r="BD52">
        <v>3.3074455000000003E-2</v>
      </c>
      <c r="BE52">
        <v>5.1792251999999997E-2</v>
      </c>
      <c r="BF52">
        <v>0.63241212400000002</v>
      </c>
      <c r="BG52">
        <v>0</v>
      </c>
      <c r="BH52">
        <v>0</v>
      </c>
      <c r="BI52">
        <v>2.2271280000000001E-2</v>
      </c>
      <c r="BJ52">
        <v>1.1275191E-2</v>
      </c>
      <c r="BK52">
        <v>0.33404140500000001</v>
      </c>
    </row>
    <row r="53" spans="1:63" x14ac:dyDescent="0.25">
      <c r="A53" t="s">
        <v>1199</v>
      </c>
      <c r="B53" t="s">
        <v>1200</v>
      </c>
      <c r="C53" t="s">
        <v>1201</v>
      </c>
      <c r="D53" s="5">
        <v>76</v>
      </c>
      <c r="E53" t="s">
        <v>2814</v>
      </c>
      <c r="F53" t="s">
        <v>2836</v>
      </c>
      <c r="G53" t="s">
        <v>2847</v>
      </c>
      <c r="H53" t="s">
        <v>2848</v>
      </c>
      <c r="I53" t="s">
        <v>2839</v>
      </c>
      <c r="J53" t="s">
        <v>2840</v>
      </c>
      <c r="K53" t="s">
        <v>1045</v>
      </c>
      <c r="L53" t="s">
        <v>1046</v>
      </c>
      <c r="M53" t="s">
        <v>1047</v>
      </c>
      <c r="N53">
        <v>1</v>
      </c>
      <c r="O53">
        <v>701</v>
      </c>
      <c r="P53">
        <v>1</v>
      </c>
      <c r="Q53">
        <v>78</v>
      </c>
      <c r="R53">
        <v>-0.61370000000000002</v>
      </c>
      <c r="S53" t="s">
        <v>1</v>
      </c>
      <c r="T53">
        <v>1</v>
      </c>
      <c r="U53">
        <v>997.98200280000003</v>
      </c>
      <c r="V53">
        <v>936.23375680000004</v>
      </c>
      <c r="W53">
        <v>-87.045355939999993</v>
      </c>
      <c r="X53">
        <v>0.34408306500000002</v>
      </c>
      <c r="Y53" t="s">
        <v>1</v>
      </c>
      <c r="Z53" t="s">
        <v>1</v>
      </c>
      <c r="AA53">
        <v>0.73902946999999997</v>
      </c>
      <c r="AB53">
        <v>0.98898126500000005</v>
      </c>
      <c r="AC53">
        <v>1.7364007779999999</v>
      </c>
      <c r="AD53" t="s">
        <v>1</v>
      </c>
      <c r="AE53">
        <v>70</v>
      </c>
      <c r="AF53">
        <v>2.8132794999999999E-2</v>
      </c>
      <c r="AG53">
        <v>4</v>
      </c>
      <c r="AH53">
        <v>4</v>
      </c>
      <c r="AI53">
        <v>6</v>
      </c>
      <c r="AJ53">
        <v>0</v>
      </c>
      <c r="AK53">
        <v>4.0294094000000003E-2</v>
      </c>
      <c r="AL53">
        <v>0</v>
      </c>
      <c r="AM53">
        <v>0</v>
      </c>
      <c r="AN53">
        <v>0</v>
      </c>
      <c r="AO53">
        <v>0</v>
      </c>
      <c r="AP53">
        <v>0.12702190399999999</v>
      </c>
      <c r="AQ53">
        <v>0.18219966500000001</v>
      </c>
      <c r="AR53">
        <v>0.106944791</v>
      </c>
      <c r="AS53">
        <v>0</v>
      </c>
      <c r="AT53">
        <v>0.115067371</v>
      </c>
      <c r="AU53">
        <v>2.9427241E-2</v>
      </c>
      <c r="AV53">
        <v>1.025797E-3</v>
      </c>
      <c r="AW53">
        <v>2.4868300999999999E-2</v>
      </c>
      <c r="AX53">
        <v>1.9905112999999999E-2</v>
      </c>
      <c r="AY53">
        <v>0</v>
      </c>
      <c r="AZ53">
        <v>0.244339157</v>
      </c>
      <c r="BA53">
        <v>0</v>
      </c>
      <c r="BB53">
        <v>8.6502863999999999E-2</v>
      </c>
      <c r="BC53">
        <v>2.2403702000000001E-2</v>
      </c>
      <c r="BD53">
        <v>0</v>
      </c>
      <c r="BE53">
        <v>0</v>
      </c>
      <c r="BF53">
        <v>0.43933902800000002</v>
      </c>
      <c r="BG53">
        <v>2.9427241E-2</v>
      </c>
      <c r="BH53">
        <v>0</v>
      </c>
      <c r="BI53">
        <v>0.106944791</v>
      </c>
      <c r="BJ53">
        <v>0</v>
      </c>
      <c r="BK53">
        <v>0.42428894</v>
      </c>
    </row>
    <row r="54" spans="1:63" x14ac:dyDescent="0.25">
      <c r="A54" t="s">
        <v>1202</v>
      </c>
      <c r="B54" t="s">
        <v>1203</v>
      </c>
      <c r="C54" t="s">
        <v>1204</v>
      </c>
      <c r="D54" s="5">
        <v>64</v>
      </c>
      <c r="E54" t="s">
        <v>2809</v>
      </c>
      <c r="F54" t="s">
        <v>2836</v>
      </c>
      <c r="G54" t="s">
        <v>2841</v>
      </c>
      <c r="H54" t="s">
        <v>2844</v>
      </c>
      <c r="I54" t="s">
        <v>2839</v>
      </c>
      <c r="J54" t="s">
        <v>2843</v>
      </c>
      <c r="K54" t="s">
        <v>1045</v>
      </c>
      <c r="L54" t="s">
        <v>1046</v>
      </c>
      <c r="M54" t="s">
        <v>1047</v>
      </c>
      <c r="N54">
        <v>0</v>
      </c>
      <c r="O54">
        <v>1955</v>
      </c>
      <c r="P54">
        <v>0</v>
      </c>
      <c r="Q54">
        <v>1955</v>
      </c>
      <c r="R54">
        <v>-1.1107</v>
      </c>
      <c r="S54" t="s">
        <v>1</v>
      </c>
      <c r="T54">
        <v>16</v>
      </c>
      <c r="U54">
        <v>578.02378550000003</v>
      </c>
      <c r="V54">
        <v>1079.5829020000001</v>
      </c>
      <c r="W54">
        <v>-1099.161384</v>
      </c>
      <c r="X54">
        <v>0.28465472400000003</v>
      </c>
      <c r="Y54" t="s">
        <v>1</v>
      </c>
      <c r="Z54" t="s">
        <v>1</v>
      </c>
      <c r="AA54">
        <v>0.87051097300000002</v>
      </c>
      <c r="AB54">
        <v>0.98700108799999997</v>
      </c>
      <c r="AC54">
        <v>2.1336397370000002</v>
      </c>
      <c r="AD54" t="s">
        <v>1</v>
      </c>
      <c r="AE54">
        <v>92</v>
      </c>
      <c r="AF54">
        <v>0.49373172999999998</v>
      </c>
      <c r="AG54">
        <v>8</v>
      </c>
      <c r="AH54">
        <v>8</v>
      </c>
      <c r="AI54">
        <v>4</v>
      </c>
      <c r="AJ54">
        <v>0</v>
      </c>
      <c r="AK54">
        <v>1.5626398999999999E-2</v>
      </c>
      <c r="AL54">
        <v>2.2260862999999999E-2</v>
      </c>
      <c r="AM54">
        <v>0</v>
      </c>
      <c r="AN54">
        <v>1.474731E-2</v>
      </c>
      <c r="AO54">
        <v>6.8098304999999998E-2</v>
      </c>
      <c r="AP54">
        <v>3.476327E-3</v>
      </c>
      <c r="AQ54">
        <v>0.44580147799999997</v>
      </c>
      <c r="AR54">
        <v>7.5634330999999999E-2</v>
      </c>
      <c r="AS54">
        <v>0</v>
      </c>
      <c r="AT54">
        <v>5.2798848000000002E-2</v>
      </c>
      <c r="AU54">
        <v>3.0343574000000002E-2</v>
      </c>
      <c r="AV54">
        <v>0</v>
      </c>
      <c r="AW54">
        <v>0</v>
      </c>
      <c r="AX54">
        <v>1.8159930000000001E-2</v>
      </c>
      <c r="AY54">
        <v>2.5485338E-2</v>
      </c>
      <c r="AZ54">
        <v>0.11471497</v>
      </c>
      <c r="BA54">
        <v>0</v>
      </c>
      <c r="BB54">
        <v>8.5425601000000004E-2</v>
      </c>
      <c r="BC54">
        <v>0</v>
      </c>
      <c r="BD54">
        <v>0</v>
      </c>
      <c r="BE54">
        <v>2.7426724999999999E-2</v>
      </c>
      <c r="BF54">
        <v>0.286838963</v>
      </c>
      <c r="BG54">
        <v>3.0343574000000002E-2</v>
      </c>
      <c r="BH54">
        <v>1.474731E-2</v>
      </c>
      <c r="BI54">
        <v>7.5634330999999999E-2</v>
      </c>
      <c r="BJ54">
        <v>2.2260862999999999E-2</v>
      </c>
      <c r="BK54">
        <v>0.57017495900000004</v>
      </c>
    </row>
    <row r="55" spans="1:63" x14ac:dyDescent="0.25">
      <c r="A55" t="s">
        <v>1205</v>
      </c>
      <c r="B55" t="s">
        <v>1206</v>
      </c>
      <c r="C55" t="s">
        <v>1207</v>
      </c>
      <c r="D55" s="5">
        <v>65</v>
      </c>
      <c r="E55" t="s">
        <v>2809</v>
      </c>
      <c r="F55" t="s">
        <v>2836</v>
      </c>
      <c r="G55" t="s">
        <v>2841</v>
      </c>
      <c r="H55" t="s">
        <v>2849</v>
      </c>
      <c r="I55" t="s">
        <v>2839</v>
      </c>
      <c r="J55" t="s">
        <v>2843</v>
      </c>
      <c r="K55" t="s">
        <v>1045</v>
      </c>
      <c r="L55" t="s">
        <v>1046</v>
      </c>
      <c r="M55" t="s">
        <v>1047</v>
      </c>
      <c r="N55">
        <v>0</v>
      </c>
      <c r="O55">
        <v>1670</v>
      </c>
      <c r="P55">
        <v>0</v>
      </c>
      <c r="Q55">
        <v>1670</v>
      </c>
      <c r="R55">
        <v>-1.7904</v>
      </c>
      <c r="S55" t="s">
        <v>1</v>
      </c>
      <c r="T55">
        <v>6</v>
      </c>
      <c r="U55">
        <v>2236.4011399999999</v>
      </c>
      <c r="V55">
        <v>80.920482050000004</v>
      </c>
      <c r="W55">
        <v>-510.04361669999997</v>
      </c>
      <c r="X55">
        <v>7.5168742999999996E-2</v>
      </c>
      <c r="Y55" t="s">
        <v>1</v>
      </c>
      <c r="Z55" t="s">
        <v>1</v>
      </c>
      <c r="AA55" t="s">
        <v>1</v>
      </c>
      <c r="AB55">
        <v>0.98481462799999997</v>
      </c>
      <c r="AC55">
        <v>1.246557256</v>
      </c>
      <c r="AD55">
        <v>0.25456116299999998</v>
      </c>
      <c r="AE55">
        <v>63</v>
      </c>
      <c r="AF55">
        <v>0.142734476</v>
      </c>
      <c r="AG55">
        <v>0</v>
      </c>
      <c r="AH55">
        <v>0</v>
      </c>
      <c r="AI55">
        <v>0</v>
      </c>
      <c r="AJ55">
        <v>0</v>
      </c>
      <c r="AK55">
        <v>0.15461777400000001</v>
      </c>
      <c r="AL55">
        <v>0</v>
      </c>
      <c r="AM55">
        <v>0</v>
      </c>
      <c r="AN55">
        <v>0</v>
      </c>
      <c r="AO55">
        <v>0</v>
      </c>
      <c r="AP55">
        <v>4.0321423000000002E-2</v>
      </c>
      <c r="AQ55">
        <v>0.34116006599999998</v>
      </c>
      <c r="AR55">
        <v>2.5515907000000001E-2</v>
      </c>
      <c r="AS55">
        <v>3.0486899000000001E-2</v>
      </c>
      <c r="AT55">
        <v>3.7928377999999999E-2</v>
      </c>
      <c r="AU55">
        <v>0</v>
      </c>
      <c r="AV55">
        <v>5.7568882000000002E-2</v>
      </c>
      <c r="AW55">
        <v>0</v>
      </c>
      <c r="AX55">
        <v>3.5229252000000003E-2</v>
      </c>
      <c r="AY55">
        <v>0</v>
      </c>
      <c r="AZ55">
        <v>0.19005098300000001</v>
      </c>
      <c r="BA55">
        <v>0</v>
      </c>
      <c r="BB55">
        <v>8.7120435999999996E-2</v>
      </c>
      <c r="BC55">
        <v>0</v>
      </c>
      <c r="BD55">
        <v>0</v>
      </c>
      <c r="BE55">
        <v>0</v>
      </c>
      <c r="BF55">
        <v>0.52458732699999999</v>
      </c>
      <c r="BG55">
        <v>0</v>
      </c>
      <c r="BH55">
        <v>0</v>
      </c>
      <c r="BI55">
        <v>5.6002806000000002E-2</v>
      </c>
      <c r="BJ55">
        <v>0</v>
      </c>
      <c r="BK55">
        <v>0.41940986699999999</v>
      </c>
    </row>
    <row r="56" spans="1:63" x14ac:dyDescent="0.25">
      <c r="A56" t="s">
        <v>1208</v>
      </c>
      <c r="B56" t="s">
        <v>1209</v>
      </c>
      <c r="C56" t="s">
        <v>1210</v>
      </c>
      <c r="D56" s="5">
        <v>53</v>
      </c>
      <c r="E56" t="s">
        <v>2814</v>
      </c>
      <c r="F56" t="s">
        <v>2836</v>
      </c>
      <c r="G56" t="s">
        <v>2841</v>
      </c>
      <c r="H56" t="s">
        <v>2844</v>
      </c>
      <c r="I56" t="s">
        <v>2839</v>
      </c>
      <c r="J56" t="s">
        <v>2840</v>
      </c>
      <c r="K56" t="s">
        <v>1045</v>
      </c>
      <c r="L56" t="s">
        <v>1046</v>
      </c>
      <c r="M56" t="s">
        <v>1047</v>
      </c>
      <c r="N56">
        <v>1</v>
      </c>
      <c r="O56">
        <v>1625</v>
      </c>
      <c r="P56">
        <v>1</v>
      </c>
      <c r="Q56">
        <v>958</v>
      </c>
      <c r="R56">
        <v>-1.1505000000000001</v>
      </c>
      <c r="S56" t="s">
        <v>1</v>
      </c>
      <c r="T56">
        <v>1</v>
      </c>
      <c r="U56">
        <v>1387.2351289999999</v>
      </c>
      <c r="V56">
        <v>39.186446949999997</v>
      </c>
      <c r="W56">
        <v>-431.26181350000002</v>
      </c>
      <c r="X56">
        <v>9.3986617999999994E-2</v>
      </c>
      <c r="Y56" t="s">
        <v>1</v>
      </c>
      <c r="Z56" t="s">
        <v>1</v>
      </c>
      <c r="AA56" t="s">
        <v>1</v>
      </c>
      <c r="AB56">
        <v>1</v>
      </c>
      <c r="AC56">
        <v>1.830947681</v>
      </c>
      <c r="AD56" t="s">
        <v>1</v>
      </c>
      <c r="AE56">
        <v>87</v>
      </c>
      <c r="AF56">
        <v>3.5486318000000003E-2</v>
      </c>
      <c r="AG56">
        <v>10</v>
      </c>
      <c r="AH56">
        <v>10</v>
      </c>
      <c r="AI56">
        <v>4</v>
      </c>
      <c r="AJ56">
        <v>0</v>
      </c>
      <c r="AK56">
        <v>2.8994452E-2</v>
      </c>
      <c r="AL56">
        <v>4.1377707999999999E-2</v>
      </c>
      <c r="AM56">
        <v>0</v>
      </c>
      <c r="AN56">
        <v>0</v>
      </c>
      <c r="AO56">
        <v>0</v>
      </c>
      <c r="AP56">
        <v>4.5364488000000001E-2</v>
      </c>
      <c r="AQ56">
        <v>0.30186519099999998</v>
      </c>
      <c r="AR56">
        <v>0</v>
      </c>
      <c r="AS56">
        <v>0.12961935799999999</v>
      </c>
      <c r="AT56">
        <v>4.3835831999999998E-2</v>
      </c>
      <c r="AU56">
        <v>3.2293067000000002E-2</v>
      </c>
      <c r="AV56">
        <v>1.569375E-3</v>
      </c>
      <c r="AW56">
        <v>6.3602829999999999E-2</v>
      </c>
      <c r="AX56">
        <v>1.8397833999999998E-2</v>
      </c>
      <c r="AY56">
        <v>0</v>
      </c>
      <c r="AZ56">
        <v>0.257130794</v>
      </c>
      <c r="BA56">
        <v>0</v>
      </c>
      <c r="BB56">
        <v>2.1544332999999999E-2</v>
      </c>
      <c r="BC56">
        <v>0</v>
      </c>
      <c r="BD56">
        <v>0</v>
      </c>
      <c r="BE56">
        <v>1.4404739E-2</v>
      </c>
      <c r="BF56">
        <v>0.40564435700000001</v>
      </c>
      <c r="BG56">
        <v>3.2293067000000002E-2</v>
      </c>
      <c r="BH56">
        <v>0</v>
      </c>
      <c r="BI56">
        <v>0.12961935799999999</v>
      </c>
      <c r="BJ56">
        <v>4.1377707999999999E-2</v>
      </c>
      <c r="BK56">
        <v>0.39106551000000001</v>
      </c>
    </row>
    <row r="57" spans="1:63" x14ac:dyDescent="0.25">
      <c r="A57" t="s">
        <v>1211</v>
      </c>
      <c r="B57" t="s">
        <v>1212</v>
      </c>
      <c r="C57" t="s">
        <v>1213</v>
      </c>
      <c r="D57" s="5">
        <v>62</v>
      </c>
      <c r="E57" t="s">
        <v>2809</v>
      </c>
      <c r="F57" t="s">
        <v>2846</v>
      </c>
      <c r="G57" t="s">
        <v>2837</v>
      </c>
      <c r="H57" t="s">
        <v>2838</v>
      </c>
      <c r="I57" t="s">
        <v>2839</v>
      </c>
      <c r="J57" t="s">
        <v>2840</v>
      </c>
      <c r="K57" t="s">
        <v>1045</v>
      </c>
      <c r="L57" t="s">
        <v>1046</v>
      </c>
      <c r="M57" t="s">
        <v>1047</v>
      </c>
      <c r="N57">
        <v>0</v>
      </c>
      <c r="O57">
        <v>1516</v>
      </c>
      <c r="P57">
        <v>0</v>
      </c>
      <c r="Q57">
        <v>1516</v>
      </c>
      <c r="R57">
        <v>-0.54779999999999995</v>
      </c>
      <c r="S57" t="s">
        <v>1</v>
      </c>
      <c r="T57" t="s">
        <v>1</v>
      </c>
      <c r="U57">
        <v>-1001.152151</v>
      </c>
      <c r="V57">
        <v>166.2977271</v>
      </c>
      <c r="W57">
        <v>336.66045229999997</v>
      </c>
      <c r="X57">
        <v>0.31329997999999998</v>
      </c>
      <c r="Y57" t="s">
        <v>1</v>
      </c>
      <c r="Z57" t="s">
        <v>1</v>
      </c>
      <c r="AA57" t="s">
        <v>1</v>
      </c>
      <c r="AB57">
        <v>0.98672743500000004</v>
      </c>
      <c r="AC57">
        <v>1.576854674</v>
      </c>
      <c r="AD57" t="s">
        <v>1</v>
      </c>
      <c r="AE57" t="s">
        <v>1</v>
      </c>
      <c r="AF57" t="s">
        <v>1</v>
      </c>
      <c r="AG57" t="s">
        <v>1</v>
      </c>
      <c r="AH57" t="s">
        <v>1</v>
      </c>
      <c r="AI57" t="s">
        <v>1</v>
      </c>
      <c r="AJ57">
        <v>0</v>
      </c>
      <c r="AK57">
        <v>1.0904530000000001E-2</v>
      </c>
      <c r="AL57">
        <v>0</v>
      </c>
      <c r="AM57">
        <v>0</v>
      </c>
      <c r="AN57">
        <v>0</v>
      </c>
      <c r="AO57">
        <v>0.129425137</v>
      </c>
      <c r="AP57">
        <v>4.5805392E-2</v>
      </c>
      <c r="AQ57">
        <v>0.37426505500000001</v>
      </c>
      <c r="AR57">
        <v>0</v>
      </c>
      <c r="AS57">
        <v>1.5496179000000001E-2</v>
      </c>
      <c r="AT57">
        <v>3.4298292000000001E-2</v>
      </c>
      <c r="AU57">
        <v>0</v>
      </c>
      <c r="AV57">
        <v>2.1688899000000001E-2</v>
      </c>
      <c r="AW57">
        <v>0</v>
      </c>
      <c r="AX57">
        <v>1.3661779000000001E-2</v>
      </c>
      <c r="AY57">
        <v>0</v>
      </c>
      <c r="AZ57">
        <v>0.19443533099999999</v>
      </c>
      <c r="BA57">
        <v>0</v>
      </c>
      <c r="BB57">
        <v>8.8877440000000002E-2</v>
      </c>
      <c r="BC57">
        <v>3.0675779E-2</v>
      </c>
      <c r="BD57">
        <v>0</v>
      </c>
      <c r="BE57">
        <v>4.0466188E-2</v>
      </c>
      <c r="BF57">
        <v>0.40070994399999998</v>
      </c>
      <c r="BG57">
        <v>0</v>
      </c>
      <c r="BH57">
        <v>0</v>
      </c>
      <c r="BI57">
        <v>1.5496179000000001E-2</v>
      </c>
      <c r="BJ57">
        <v>0</v>
      </c>
      <c r="BK57">
        <v>0.58379387699999996</v>
      </c>
    </row>
    <row r="58" spans="1:63" x14ac:dyDescent="0.25">
      <c r="A58" t="s">
        <v>1214</v>
      </c>
      <c r="B58" t="s">
        <v>1215</v>
      </c>
      <c r="C58" t="s">
        <v>1216</v>
      </c>
      <c r="D58" s="5">
        <v>69</v>
      </c>
      <c r="E58" t="s">
        <v>2809</v>
      </c>
      <c r="F58" t="s">
        <v>2836</v>
      </c>
      <c r="G58" t="s">
        <v>2841</v>
      </c>
      <c r="H58" t="s">
        <v>2849</v>
      </c>
      <c r="I58" t="s">
        <v>2839</v>
      </c>
      <c r="J58" t="s">
        <v>2843</v>
      </c>
      <c r="K58" t="s">
        <v>1045</v>
      </c>
      <c r="L58" t="s">
        <v>1046</v>
      </c>
      <c r="M58" t="s">
        <v>1047</v>
      </c>
      <c r="N58">
        <v>0</v>
      </c>
      <c r="O58">
        <v>2361</v>
      </c>
      <c r="P58">
        <v>1</v>
      </c>
      <c r="Q58">
        <v>1457</v>
      </c>
      <c r="R58">
        <v>-1.4206000000000001</v>
      </c>
      <c r="S58">
        <v>0</v>
      </c>
      <c r="T58">
        <v>0</v>
      </c>
      <c r="U58">
        <v>3216.3254670000001</v>
      </c>
      <c r="V58">
        <v>728.28706620000003</v>
      </c>
      <c r="W58">
        <v>-285.39123560000002</v>
      </c>
      <c r="X58">
        <v>8.4067309000000007E-2</v>
      </c>
      <c r="Y58">
        <v>5</v>
      </c>
      <c r="Z58">
        <v>2</v>
      </c>
      <c r="AA58" t="s">
        <v>1</v>
      </c>
      <c r="AB58">
        <v>1</v>
      </c>
      <c r="AC58">
        <v>1.044006843</v>
      </c>
      <c r="AD58">
        <v>0.28566702799999999</v>
      </c>
      <c r="AE58">
        <v>65</v>
      </c>
      <c r="AF58" s="2">
        <v>6.19E-5</v>
      </c>
      <c r="AG58">
        <v>0</v>
      </c>
      <c r="AH58">
        <v>0</v>
      </c>
      <c r="AI58">
        <v>2</v>
      </c>
      <c r="AJ58">
        <v>0</v>
      </c>
      <c r="AK58">
        <v>5.5170522999999999E-2</v>
      </c>
      <c r="AL58">
        <v>0</v>
      </c>
      <c r="AM58">
        <v>0</v>
      </c>
      <c r="AN58">
        <v>0</v>
      </c>
      <c r="AO58">
        <v>0.15797103400000001</v>
      </c>
      <c r="AP58">
        <v>1.6606828000000001E-2</v>
      </c>
      <c r="AQ58">
        <v>0.56222679399999997</v>
      </c>
      <c r="AR58">
        <v>0</v>
      </c>
      <c r="AS58">
        <v>7.8606189000000007E-2</v>
      </c>
      <c r="AT58">
        <v>1.31204E-3</v>
      </c>
      <c r="AU58">
        <v>4.9713099999999996E-3</v>
      </c>
      <c r="AV58">
        <v>7.6052819999999997E-3</v>
      </c>
      <c r="AW58">
        <v>5.5174789999999996E-3</v>
      </c>
      <c r="AX58">
        <v>4.3407899999999998E-3</v>
      </c>
      <c r="AY58">
        <v>0</v>
      </c>
      <c r="AZ58">
        <v>7.0453927999999999E-2</v>
      </c>
      <c r="BA58">
        <v>0</v>
      </c>
      <c r="BB58">
        <v>2.5896239000000001E-2</v>
      </c>
      <c r="BC58">
        <v>9.3215659999999999E-3</v>
      </c>
      <c r="BD58">
        <v>0</v>
      </c>
      <c r="BE58">
        <v>0</v>
      </c>
      <c r="BF58">
        <v>0.17830580600000001</v>
      </c>
      <c r="BG58">
        <v>4.9713099999999996E-3</v>
      </c>
      <c r="BH58">
        <v>0</v>
      </c>
      <c r="BI58">
        <v>7.8606189000000007E-2</v>
      </c>
      <c r="BJ58">
        <v>0</v>
      </c>
      <c r="BK58">
        <v>0.73811669499999999</v>
      </c>
    </row>
    <row r="59" spans="1:63" x14ac:dyDescent="0.25">
      <c r="A59" t="s">
        <v>1217</v>
      </c>
      <c r="B59" t="s">
        <v>1218</v>
      </c>
      <c r="C59" t="s">
        <v>1219</v>
      </c>
      <c r="D59" s="5">
        <v>63</v>
      </c>
      <c r="E59" t="s">
        <v>2809</v>
      </c>
      <c r="F59" t="s">
        <v>2836</v>
      </c>
      <c r="G59" t="s">
        <v>2841</v>
      </c>
      <c r="H59" t="s">
        <v>2849</v>
      </c>
      <c r="I59" t="s">
        <v>2839</v>
      </c>
      <c r="J59" t="s">
        <v>2843</v>
      </c>
      <c r="K59" t="s">
        <v>1045</v>
      </c>
      <c r="L59" t="s">
        <v>1046</v>
      </c>
      <c r="M59" t="s">
        <v>1055</v>
      </c>
      <c r="N59">
        <v>0</v>
      </c>
      <c r="O59">
        <v>1876</v>
      </c>
      <c r="P59">
        <v>0</v>
      </c>
      <c r="Q59">
        <v>1876</v>
      </c>
      <c r="R59">
        <v>-2.1459000000000001</v>
      </c>
      <c r="S59" t="s">
        <v>1</v>
      </c>
      <c r="T59" t="s">
        <v>1</v>
      </c>
      <c r="U59">
        <v>3334.7092170000001</v>
      </c>
      <c r="V59">
        <v>761.37015020000001</v>
      </c>
      <c r="W59">
        <v>-108.7049839</v>
      </c>
      <c r="X59">
        <v>0.123227137</v>
      </c>
      <c r="Y59" t="s">
        <v>1</v>
      </c>
      <c r="Z59" t="s">
        <v>1</v>
      </c>
      <c r="AA59" t="s">
        <v>1</v>
      </c>
      <c r="AB59" t="s">
        <v>1</v>
      </c>
      <c r="AC59">
        <v>0.89197448999999995</v>
      </c>
      <c r="AD59" t="s">
        <v>1</v>
      </c>
      <c r="AE59">
        <v>45</v>
      </c>
      <c r="AF59" s="2">
        <v>2.8799999999999999E-5</v>
      </c>
      <c r="AG59" t="s">
        <v>1</v>
      </c>
      <c r="AH59" t="s">
        <v>1</v>
      </c>
      <c r="AI59" t="s">
        <v>1</v>
      </c>
      <c r="AJ59">
        <v>2.4049650999999998E-2</v>
      </c>
      <c r="AK59">
        <v>5.0608434000000001E-2</v>
      </c>
      <c r="AL59">
        <v>5.5006409999999997E-3</v>
      </c>
      <c r="AM59">
        <v>0</v>
      </c>
      <c r="AN59">
        <v>0</v>
      </c>
      <c r="AO59">
        <v>0</v>
      </c>
      <c r="AP59">
        <v>3.4353871000000001E-2</v>
      </c>
      <c r="AQ59">
        <v>0.243234851</v>
      </c>
      <c r="AR59">
        <v>1.8534280000000001E-3</v>
      </c>
      <c r="AS59">
        <v>4.9038499999999999E-2</v>
      </c>
      <c r="AT59">
        <v>9.6465747000000004E-2</v>
      </c>
      <c r="AU59">
        <v>7.167189E-3</v>
      </c>
      <c r="AV59">
        <v>1.6276255E-2</v>
      </c>
      <c r="AW59">
        <v>0</v>
      </c>
      <c r="AX59">
        <v>0</v>
      </c>
      <c r="AY59">
        <v>0</v>
      </c>
      <c r="AZ59">
        <v>0.39524086200000003</v>
      </c>
      <c r="BA59">
        <v>0</v>
      </c>
      <c r="BB59">
        <v>7.2642208999999999E-2</v>
      </c>
      <c r="BC59">
        <v>3.5683630000000002E-3</v>
      </c>
      <c r="BD59">
        <v>0</v>
      </c>
      <c r="BE59">
        <v>0</v>
      </c>
      <c r="BF59">
        <v>0.562385774</v>
      </c>
      <c r="BG59">
        <v>7.167189E-3</v>
      </c>
      <c r="BH59">
        <v>0</v>
      </c>
      <c r="BI59">
        <v>5.0891927000000003E-2</v>
      </c>
      <c r="BJ59">
        <v>5.5006409999999997E-3</v>
      </c>
      <c r="BK59">
        <v>0.37405446999999997</v>
      </c>
    </row>
    <row r="60" spans="1:63" x14ac:dyDescent="0.25">
      <c r="A60" t="s">
        <v>1220</v>
      </c>
      <c r="B60" t="s">
        <v>1221</v>
      </c>
      <c r="C60" t="s">
        <v>1222</v>
      </c>
      <c r="D60" s="5">
        <v>55</v>
      </c>
      <c r="E60" t="s">
        <v>2814</v>
      </c>
      <c r="F60" t="s">
        <v>2836</v>
      </c>
      <c r="G60" t="s">
        <v>2841</v>
      </c>
      <c r="H60" t="s">
        <v>2849</v>
      </c>
      <c r="I60" t="s">
        <v>2839</v>
      </c>
      <c r="J60" t="s">
        <v>2843</v>
      </c>
      <c r="K60" t="s">
        <v>1045</v>
      </c>
      <c r="L60" t="s">
        <v>1046</v>
      </c>
      <c r="M60" t="s">
        <v>1047</v>
      </c>
      <c r="N60">
        <v>0</v>
      </c>
      <c r="O60">
        <v>354</v>
      </c>
      <c r="P60">
        <v>0</v>
      </c>
      <c r="Q60">
        <v>354</v>
      </c>
      <c r="R60">
        <v>-1.3891</v>
      </c>
      <c r="S60">
        <v>0.05</v>
      </c>
      <c r="T60">
        <v>5</v>
      </c>
      <c r="U60">
        <v>1872.174951</v>
      </c>
      <c r="V60">
        <v>152.30739149999999</v>
      </c>
      <c r="W60">
        <v>-824.47171530000003</v>
      </c>
      <c r="X60">
        <v>0.29740322899999999</v>
      </c>
      <c r="Y60">
        <v>48</v>
      </c>
      <c r="Z60">
        <v>266</v>
      </c>
      <c r="AA60" t="s">
        <v>1</v>
      </c>
      <c r="AB60">
        <v>0.955504935</v>
      </c>
      <c r="AC60">
        <v>1.3049349130000001</v>
      </c>
      <c r="AD60">
        <v>2.087950481</v>
      </c>
      <c r="AE60">
        <v>67</v>
      </c>
      <c r="AF60">
        <v>0.18908122799999999</v>
      </c>
      <c r="AG60">
        <v>8</v>
      </c>
      <c r="AH60">
        <v>8</v>
      </c>
      <c r="AI60">
        <v>4</v>
      </c>
      <c r="AJ60">
        <v>0</v>
      </c>
      <c r="AK60">
        <v>9.0024340000000001E-3</v>
      </c>
      <c r="AL60">
        <v>0</v>
      </c>
      <c r="AM60">
        <v>1.839692E-3</v>
      </c>
      <c r="AN60">
        <v>0</v>
      </c>
      <c r="AO60">
        <v>0</v>
      </c>
      <c r="AP60">
        <v>5.4074618999999997E-2</v>
      </c>
      <c r="AQ60">
        <v>0.42596365600000002</v>
      </c>
      <c r="AR60">
        <v>0</v>
      </c>
      <c r="AS60">
        <v>4.4732473000000002E-2</v>
      </c>
      <c r="AT60">
        <v>1.2825031000000001E-2</v>
      </c>
      <c r="AU60">
        <v>0</v>
      </c>
      <c r="AV60">
        <v>7.2739673000000005E-2</v>
      </c>
      <c r="AW60">
        <v>0</v>
      </c>
      <c r="AX60">
        <v>8.6108250000000008E-3</v>
      </c>
      <c r="AY60">
        <v>0</v>
      </c>
      <c r="AZ60">
        <v>0.12524648199999999</v>
      </c>
      <c r="BA60">
        <v>0</v>
      </c>
      <c r="BB60">
        <v>0.20869731799999999</v>
      </c>
      <c r="BC60">
        <v>2.9910032999999999E-2</v>
      </c>
      <c r="BD60">
        <v>0</v>
      </c>
      <c r="BE60">
        <v>6.3577649999999996E-3</v>
      </c>
      <c r="BF60">
        <v>0.460564529</v>
      </c>
      <c r="BG60">
        <v>0</v>
      </c>
      <c r="BH60">
        <v>0</v>
      </c>
      <c r="BI60">
        <v>4.4732473000000002E-2</v>
      </c>
      <c r="BJ60">
        <v>1.839692E-3</v>
      </c>
      <c r="BK60">
        <v>0.492863306</v>
      </c>
    </row>
    <row r="61" spans="1:63" x14ac:dyDescent="0.25">
      <c r="A61" t="s">
        <v>1223</v>
      </c>
      <c r="B61" t="s">
        <v>1224</v>
      </c>
      <c r="C61" t="s">
        <v>1225</v>
      </c>
      <c r="D61" s="5">
        <v>67</v>
      </c>
      <c r="E61" t="s">
        <v>2814</v>
      </c>
      <c r="F61" t="s">
        <v>2836</v>
      </c>
      <c r="G61" t="s">
        <v>2841</v>
      </c>
      <c r="H61" t="s">
        <v>2849</v>
      </c>
      <c r="I61" t="s">
        <v>2839</v>
      </c>
      <c r="J61" t="s">
        <v>2843</v>
      </c>
      <c r="K61" t="s">
        <v>1045</v>
      </c>
      <c r="L61" t="s">
        <v>1046</v>
      </c>
      <c r="M61" t="s">
        <v>1055</v>
      </c>
      <c r="N61">
        <v>0</v>
      </c>
      <c r="O61">
        <v>1854</v>
      </c>
      <c r="P61">
        <v>0</v>
      </c>
      <c r="Q61">
        <v>1854</v>
      </c>
      <c r="R61">
        <v>-1.4020999999999999</v>
      </c>
      <c r="S61" t="s">
        <v>1</v>
      </c>
      <c r="T61" t="s">
        <v>1</v>
      </c>
      <c r="U61">
        <v>2547.1608769999998</v>
      </c>
      <c r="V61">
        <v>-79.405118490000007</v>
      </c>
      <c r="W61">
        <v>-310.71198290000001</v>
      </c>
      <c r="X61">
        <v>0.1504926</v>
      </c>
      <c r="Y61" t="s">
        <v>1</v>
      </c>
      <c r="Z61" t="s">
        <v>1</v>
      </c>
      <c r="AA61">
        <v>0.71402358200000005</v>
      </c>
      <c r="AB61">
        <v>0.94639463000000001</v>
      </c>
      <c r="AC61">
        <v>1.1698141520000001</v>
      </c>
      <c r="AD61" t="s">
        <v>1</v>
      </c>
      <c r="AE61">
        <v>51</v>
      </c>
      <c r="AF61" s="2">
        <v>2.3600000000000001E-5</v>
      </c>
      <c r="AG61" t="s">
        <v>1</v>
      </c>
      <c r="AH61" t="s">
        <v>1</v>
      </c>
      <c r="AI61" t="s">
        <v>1</v>
      </c>
      <c r="AJ61">
        <v>4.3804612999999999E-2</v>
      </c>
      <c r="AK61">
        <v>8.1422530000000003E-3</v>
      </c>
      <c r="AL61">
        <v>4.0613135000000002E-2</v>
      </c>
      <c r="AM61">
        <v>0</v>
      </c>
      <c r="AN61">
        <v>0</v>
      </c>
      <c r="AO61">
        <v>0</v>
      </c>
      <c r="AP61">
        <v>1.3696565000000001E-2</v>
      </c>
      <c r="AQ61">
        <v>0.52260118499999997</v>
      </c>
      <c r="AR61">
        <v>0</v>
      </c>
      <c r="AS61">
        <v>0.109538304</v>
      </c>
      <c r="AT61">
        <v>1.4909409E-2</v>
      </c>
      <c r="AU61">
        <v>0</v>
      </c>
      <c r="AV61">
        <v>4.3186836999999999E-2</v>
      </c>
      <c r="AW61">
        <v>0</v>
      </c>
      <c r="AX61">
        <v>3.8634792000000001E-2</v>
      </c>
      <c r="AY61">
        <v>0</v>
      </c>
      <c r="AZ61">
        <v>7.6211710000000002E-2</v>
      </c>
      <c r="BA61">
        <v>0</v>
      </c>
      <c r="BB61">
        <v>7.7138045000000002E-2</v>
      </c>
      <c r="BC61">
        <v>1.1523151000000001E-2</v>
      </c>
      <c r="BD61">
        <v>0</v>
      </c>
      <c r="BE61">
        <v>0</v>
      </c>
      <c r="BF61">
        <v>0.29864140099999997</v>
      </c>
      <c r="BG61">
        <v>0</v>
      </c>
      <c r="BH61">
        <v>0</v>
      </c>
      <c r="BI61">
        <v>0.109538304</v>
      </c>
      <c r="BJ61">
        <v>4.0613135000000002E-2</v>
      </c>
      <c r="BK61">
        <v>0.55120716000000003</v>
      </c>
    </row>
    <row r="62" spans="1:63" x14ac:dyDescent="0.25">
      <c r="A62" t="s">
        <v>1226</v>
      </c>
      <c r="B62" t="s">
        <v>1227</v>
      </c>
      <c r="C62" t="s">
        <v>1228</v>
      </c>
      <c r="D62" s="5">
        <v>74</v>
      </c>
      <c r="E62" t="s">
        <v>2814</v>
      </c>
      <c r="F62" t="s">
        <v>2836</v>
      </c>
      <c r="G62" t="s">
        <v>2841</v>
      </c>
      <c r="H62" t="s">
        <v>2849</v>
      </c>
      <c r="I62" t="s">
        <v>2839</v>
      </c>
      <c r="J62" t="s">
        <v>2840</v>
      </c>
      <c r="K62" t="s">
        <v>1045</v>
      </c>
      <c r="L62" t="s">
        <v>1046</v>
      </c>
      <c r="M62" t="s">
        <v>1047</v>
      </c>
      <c r="N62">
        <v>0</v>
      </c>
      <c r="O62">
        <v>620</v>
      </c>
      <c r="P62">
        <v>0</v>
      </c>
      <c r="Q62">
        <v>620</v>
      </c>
      <c r="R62">
        <v>-1.4075</v>
      </c>
      <c r="S62">
        <v>0</v>
      </c>
      <c r="T62">
        <v>1</v>
      </c>
      <c r="U62">
        <v>1284.070203</v>
      </c>
      <c r="V62">
        <v>16.708439680000001</v>
      </c>
      <c r="W62">
        <v>-401.69969939999999</v>
      </c>
      <c r="X62">
        <v>0.20469087999999999</v>
      </c>
      <c r="Y62" t="s">
        <v>1</v>
      </c>
      <c r="Z62" t="s">
        <v>1</v>
      </c>
      <c r="AA62">
        <v>0.59674654000000005</v>
      </c>
      <c r="AB62">
        <v>0.99398700900000003</v>
      </c>
      <c r="AC62">
        <v>1.07517076</v>
      </c>
      <c r="AD62">
        <v>0.40027761000000001</v>
      </c>
      <c r="AE62">
        <v>73</v>
      </c>
      <c r="AF62">
        <v>1.9646637000000002E-2</v>
      </c>
      <c r="AG62">
        <v>3</v>
      </c>
      <c r="AH62">
        <v>3</v>
      </c>
      <c r="AI62">
        <v>12</v>
      </c>
      <c r="AJ62">
        <v>0</v>
      </c>
      <c r="AK62">
        <v>8.9121544999999996E-2</v>
      </c>
      <c r="AL62">
        <v>7.6287910000000002E-3</v>
      </c>
      <c r="AM62">
        <v>0</v>
      </c>
      <c r="AN62">
        <v>0</v>
      </c>
      <c r="AO62">
        <v>0</v>
      </c>
      <c r="AP62">
        <v>8.2619830000000005E-3</v>
      </c>
      <c r="AQ62">
        <v>0.36900796499999999</v>
      </c>
      <c r="AR62">
        <v>0</v>
      </c>
      <c r="AS62">
        <v>7.1139233999999996E-2</v>
      </c>
      <c r="AT62">
        <v>6.6798336E-2</v>
      </c>
      <c r="AU62">
        <v>0</v>
      </c>
      <c r="AV62">
        <v>4.8835887000000001E-2</v>
      </c>
      <c r="AW62">
        <v>0</v>
      </c>
      <c r="AX62">
        <v>1.2702634000000001E-2</v>
      </c>
      <c r="AY62">
        <v>0</v>
      </c>
      <c r="AZ62">
        <v>0.196284027</v>
      </c>
      <c r="BA62">
        <v>0</v>
      </c>
      <c r="BB62">
        <v>9.7013388000000006E-2</v>
      </c>
      <c r="BC62">
        <v>0</v>
      </c>
      <c r="BD62">
        <v>0</v>
      </c>
      <c r="BE62">
        <v>3.3206210999999999E-2</v>
      </c>
      <c r="BF62">
        <v>0.47716369199999997</v>
      </c>
      <c r="BG62">
        <v>0</v>
      </c>
      <c r="BH62">
        <v>0</v>
      </c>
      <c r="BI62">
        <v>7.1139233999999996E-2</v>
      </c>
      <c r="BJ62">
        <v>7.6287910000000002E-3</v>
      </c>
      <c r="BK62">
        <v>0.44406828300000001</v>
      </c>
    </row>
    <row r="63" spans="1:63" x14ac:dyDescent="0.25">
      <c r="A63" t="s">
        <v>1229</v>
      </c>
      <c r="B63" t="s">
        <v>1230</v>
      </c>
      <c r="C63" t="s">
        <v>1231</v>
      </c>
      <c r="D63" s="5">
        <v>74</v>
      </c>
      <c r="E63" t="s">
        <v>2809</v>
      </c>
      <c r="F63" t="s">
        <v>2850</v>
      </c>
      <c r="G63" t="s">
        <v>1</v>
      </c>
      <c r="H63" t="s">
        <v>2838</v>
      </c>
      <c r="I63" t="s">
        <v>2853</v>
      </c>
      <c r="J63" t="s">
        <v>2840</v>
      </c>
      <c r="K63" t="s">
        <v>1045</v>
      </c>
      <c r="L63" t="s">
        <v>1046</v>
      </c>
      <c r="M63" t="s">
        <v>1047</v>
      </c>
      <c r="N63">
        <v>1</v>
      </c>
      <c r="O63">
        <v>334</v>
      </c>
      <c r="P63">
        <v>1</v>
      </c>
      <c r="Q63">
        <v>334</v>
      </c>
      <c r="R63">
        <v>-0.6573</v>
      </c>
      <c r="S63" t="s">
        <v>1</v>
      </c>
      <c r="T63">
        <v>12</v>
      </c>
      <c r="U63">
        <v>-1871.7690090000001</v>
      </c>
      <c r="V63">
        <v>687.19944850000002</v>
      </c>
      <c r="W63">
        <v>-876.19602910000003</v>
      </c>
      <c r="X63">
        <v>0.45565703800000001</v>
      </c>
      <c r="Y63" t="s">
        <v>1</v>
      </c>
      <c r="Z63" t="s">
        <v>1</v>
      </c>
      <c r="AA63">
        <v>0.61224252000000001</v>
      </c>
      <c r="AB63">
        <v>0.86137188099999995</v>
      </c>
      <c r="AC63">
        <v>2.4334889980000001</v>
      </c>
      <c r="AD63" t="s">
        <v>1</v>
      </c>
      <c r="AE63">
        <v>103</v>
      </c>
      <c r="AF63">
        <v>0.289312556</v>
      </c>
      <c r="AG63">
        <v>8</v>
      </c>
      <c r="AH63">
        <v>8</v>
      </c>
      <c r="AI63">
        <v>9</v>
      </c>
      <c r="AJ63">
        <v>0</v>
      </c>
      <c r="AK63">
        <v>4.8979369000000002E-2</v>
      </c>
      <c r="AL63">
        <v>0</v>
      </c>
      <c r="AM63">
        <v>5.1198820000000001E-3</v>
      </c>
      <c r="AN63">
        <v>0</v>
      </c>
      <c r="AO63">
        <v>0</v>
      </c>
      <c r="AP63">
        <v>6.8044552999999994E-2</v>
      </c>
      <c r="AQ63">
        <v>0.20064453099999999</v>
      </c>
      <c r="AR63">
        <v>1.9449821999999999E-2</v>
      </c>
      <c r="AS63">
        <v>0</v>
      </c>
      <c r="AT63">
        <v>1.310997E-2</v>
      </c>
      <c r="AU63">
        <v>1.1450811999999999E-2</v>
      </c>
      <c r="AV63">
        <v>4.7898217E-2</v>
      </c>
      <c r="AW63">
        <v>0</v>
      </c>
      <c r="AX63">
        <v>2.3926726999999998E-2</v>
      </c>
      <c r="AY63">
        <v>4.3246000000000002E-4</v>
      </c>
      <c r="AZ63">
        <v>8.6874196000000001E-2</v>
      </c>
      <c r="BA63">
        <v>0</v>
      </c>
      <c r="BB63">
        <v>0.41334870099999999</v>
      </c>
      <c r="BC63">
        <v>1.1169175999999999E-2</v>
      </c>
      <c r="BD63">
        <v>2.0927490000000001E-3</v>
      </c>
      <c r="BE63">
        <v>4.7458834999999998E-2</v>
      </c>
      <c r="BF63">
        <v>0.68218043100000003</v>
      </c>
      <c r="BG63">
        <v>1.1450811999999999E-2</v>
      </c>
      <c r="BH63">
        <v>0</v>
      </c>
      <c r="BI63">
        <v>1.9449821999999999E-2</v>
      </c>
      <c r="BJ63">
        <v>5.1198820000000001E-3</v>
      </c>
      <c r="BK63">
        <v>0.28179905300000002</v>
      </c>
    </row>
    <row r="64" spans="1:63" x14ac:dyDescent="0.25">
      <c r="A64" t="s">
        <v>1232</v>
      </c>
      <c r="B64" t="s">
        <v>1233</v>
      </c>
      <c r="C64" t="s">
        <v>1234</v>
      </c>
      <c r="D64" s="5">
        <v>57</v>
      </c>
      <c r="E64" t="s">
        <v>2809</v>
      </c>
      <c r="F64" t="s">
        <v>2836</v>
      </c>
      <c r="G64" t="s">
        <v>2841</v>
      </c>
      <c r="H64" t="s">
        <v>2849</v>
      </c>
      <c r="I64" t="s">
        <v>2839</v>
      </c>
      <c r="J64" t="s">
        <v>2843</v>
      </c>
      <c r="K64" t="s">
        <v>1045</v>
      </c>
      <c r="L64" t="s">
        <v>1046</v>
      </c>
      <c r="M64" t="s">
        <v>1047</v>
      </c>
      <c r="N64">
        <v>0</v>
      </c>
      <c r="O64">
        <v>1124</v>
      </c>
      <c r="P64">
        <v>0</v>
      </c>
      <c r="Q64">
        <v>1124</v>
      </c>
      <c r="R64">
        <v>-1.4911000000000001</v>
      </c>
      <c r="S64" t="s">
        <v>1</v>
      </c>
      <c r="T64">
        <v>2</v>
      </c>
      <c r="U64">
        <v>3535.4012560000001</v>
      </c>
      <c r="V64">
        <v>549.97493799999995</v>
      </c>
      <c r="W64">
        <v>-436.78636669999997</v>
      </c>
      <c r="X64">
        <v>0.25556694000000002</v>
      </c>
      <c r="Y64">
        <v>18</v>
      </c>
      <c r="Z64">
        <v>13</v>
      </c>
      <c r="AA64" t="s">
        <v>1</v>
      </c>
      <c r="AB64" t="s">
        <v>1</v>
      </c>
      <c r="AC64">
        <v>1.171177396</v>
      </c>
      <c r="AD64">
        <v>1.498306253</v>
      </c>
      <c r="AE64">
        <v>74</v>
      </c>
      <c r="AF64">
        <v>9.8204063999999994E-2</v>
      </c>
      <c r="AG64">
        <v>5</v>
      </c>
      <c r="AH64">
        <v>5</v>
      </c>
      <c r="AI64">
        <v>3</v>
      </c>
      <c r="AJ64">
        <v>0</v>
      </c>
      <c r="AK64">
        <v>1.6433805999999999E-2</v>
      </c>
      <c r="AL64">
        <v>0</v>
      </c>
      <c r="AM64">
        <v>0</v>
      </c>
      <c r="AN64">
        <v>0</v>
      </c>
      <c r="AO64">
        <v>0</v>
      </c>
      <c r="AP64">
        <v>5.1895160000000003E-2</v>
      </c>
      <c r="AQ64">
        <v>0.60533126100000001</v>
      </c>
      <c r="AR64">
        <v>1.6288144000000001E-2</v>
      </c>
      <c r="AS64">
        <v>2.2123858E-2</v>
      </c>
      <c r="AT64">
        <v>1.8851666E-2</v>
      </c>
      <c r="AU64">
        <v>0</v>
      </c>
      <c r="AV64">
        <v>5.5038813999999998E-2</v>
      </c>
      <c r="AW64">
        <v>0</v>
      </c>
      <c r="AX64">
        <v>6.4934200000000002E-4</v>
      </c>
      <c r="AY64">
        <v>0</v>
      </c>
      <c r="AZ64">
        <v>9.7300288999999998E-2</v>
      </c>
      <c r="BA64">
        <v>0</v>
      </c>
      <c r="BB64">
        <v>8.6018873999999995E-2</v>
      </c>
      <c r="BC64">
        <v>1.282785E-2</v>
      </c>
      <c r="BD64">
        <v>0</v>
      </c>
      <c r="BE64">
        <v>1.7240937000000001E-2</v>
      </c>
      <c r="BF64">
        <v>0.28550991199999998</v>
      </c>
      <c r="BG64">
        <v>0</v>
      </c>
      <c r="BH64">
        <v>0</v>
      </c>
      <c r="BI64">
        <v>3.8412002000000001E-2</v>
      </c>
      <c r="BJ64">
        <v>0</v>
      </c>
      <c r="BK64">
        <v>0.67607808599999997</v>
      </c>
    </row>
    <row r="65" spans="1:63" x14ac:dyDescent="0.25">
      <c r="A65" t="s">
        <v>1235</v>
      </c>
      <c r="B65" t="s">
        <v>1236</v>
      </c>
      <c r="C65" t="s">
        <v>1237</v>
      </c>
      <c r="D65" s="5">
        <v>79</v>
      </c>
      <c r="E65" t="s">
        <v>2809</v>
      </c>
      <c r="F65" t="s">
        <v>2846</v>
      </c>
      <c r="G65" t="s">
        <v>2837</v>
      </c>
      <c r="H65" t="s">
        <v>2854</v>
      </c>
      <c r="I65" t="s">
        <v>2839</v>
      </c>
      <c r="J65" t="s">
        <v>2843</v>
      </c>
      <c r="K65" t="s">
        <v>1045</v>
      </c>
      <c r="L65" t="s">
        <v>1046</v>
      </c>
      <c r="M65" t="s">
        <v>1047</v>
      </c>
      <c r="N65">
        <v>0</v>
      </c>
      <c r="O65">
        <v>204</v>
      </c>
      <c r="P65">
        <v>0</v>
      </c>
      <c r="Q65">
        <v>204</v>
      </c>
      <c r="R65">
        <v>-1.2781</v>
      </c>
      <c r="S65" t="s">
        <v>1</v>
      </c>
      <c r="T65">
        <v>4</v>
      </c>
      <c r="U65">
        <v>3306.0684179999998</v>
      </c>
      <c r="V65">
        <v>330.33358099999998</v>
      </c>
      <c r="W65">
        <v>-917.65647120000006</v>
      </c>
      <c r="X65">
        <v>0.156392806</v>
      </c>
      <c r="Y65" t="s">
        <v>1</v>
      </c>
      <c r="Z65" t="s">
        <v>1</v>
      </c>
      <c r="AA65">
        <v>0.90562812100000001</v>
      </c>
      <c r="AB65">
        <v>0.992974052</v>
      </c>
      <c r="AC65">
        <v>1.664335004</v>
      </c>
      <c r="AD65" t="s">
        <v>1</v>
      </c>
      <c r="AE65">
        <v>57</v>
      </c>
      <c r="AF65">
        <v>0.39751015000000001</v>
      </c>
      <c r="AG65">
        <v>0</v>
      </c>
      <c r="AH65">
        <v>0</v>
      </c>
      <c r="AI65">
        <v>2</v>
      </c>
      <c r="AJ65">
        <v>0</v>
      </c>
      <c r="AK65">
        <v>3.9259659000000002E-2</v>
      </c>
      <c r="AL65">
        <v>1.411603E-3</v>
      </c>
      <c r="AM65">
        <v>0</v>
      </c>
      <c r="AN65">
        <v>5.047897E-3</v>
      </c>
      <c r="AO65">
        <v>0</v>
      </c>
      <c r="AP65">
        <v>4.9809886999999997E-2</v>
      </c>
      <c r="AQ65">
        <v>0.33729964699999998</v>
      </c>
      <c r="AR65">
        <v>1.6687846999999999E-2</v>
      </c>
      <c r="AS65">
        <v>0</v>
      </c>
      <c r="AT65">
        <v>3.5128027999999999E-2</v>
      </c>
      <c r="AU65">
        <v>0</v>
      </c>
      <c r="AV65">
        <v>3.6237419E-2</v>
      </c>
      <c r="AW65">
        <v>4.8913394999999998E-2</v>
      </c>
      <c r="AX65">
        <v>9.4917500000000002E-4</v>
      </c>
      <c r="AY65">
        <v>0</v>
      </c>
      <c r="AZ65">
        <v>0.26548111899999999</v>
      </c>
      <c r="BA65">
        <v>0</v>
      </c>
      <c r="BB65">
        <v>0.14360146300000001</v>
      </c>
      <c r="BC65">
        <v>1.5041749E-2</v>
      </c>
      <c r="BD65">
        <v>0</v>
      </c>
      <c r="BE65">
        <v>5.131114E-3</v>
      </c>
      <c r="BF65">
        <v>0.55461509200000003</v>
      </c>
      <c r="BG65">
        <v>0</v>
      </c>
      <c r="BH65">
        <v>5.047897E-3</v>
      </c>
      <c r="BI65">
        <v>1.6687846999999999E-2</v>
      </c>
      <c r="BJ65">
        <v>1.411603E-3</v>
      </c>
      <c r="BK65">
        <v>0.42223756200000001</v>
      </c>
    </row>
    <row r="66" spans="1:63" x14ac:dyDescent="0.25">
      <c r="A66" t="s">
        <v>1238</v>
      </c>
      <c r="B66" t="s">
        <v>1239</v>
      </c>
      <c r="C66" t="s">
        <v>1240</v>
      </c>
      <c r="D66" s="5">
        <v>59</v>
      </c>
      <c r="E66" t="s">
        <v>2809</v>
      </c>
      <c r="F66" t="s">
        <v>2836</v>
      </c>
      <c r="G66" t="s">
        <v>2841</v>
      </c>
      <c r="H66" t="s">
        <v>2844</v>
      </c>
      <c r="I66" t="s">
        <v>2839</v>
      </c>
      <c r="J66" t="s">
        <v>2843</v>
      </c>
      <c r="K66" t="s">
        <v>1045</v>
      </c>
      <c r="L66" t="s">
        <v>1046</v>
      </c>
      <c r="M66" t="s">
        <v>1047</v>
      </c>
      <c r="N66">
        <v>0</v>
      </c>
      <c r="O66">
        <v>1459</v>
      </c>
      <c r="P66">
        <v>1</v>
      </c>
      <c r="Q66">
        <v>295</v>
      </c>
      <c r="R66">
        <v>-0.79569999999999996</v>
      </c>
      <c r="S66" t="s">
        <v>1</v>
      </c>
      <c r="T66" t="s">
        <v>1</v>
      </c>
      <c r="U66">
        <v>2126.1817209999999</v>
      </c>
      <c r="V66">
        <v>642.55365859999995</v>
      </c>
      <c r="W66">
        <v>-442.38471010000001</v>
      </c>
      <c r="X66">
        <v>0.51381425400000003</v>
      </c>
      <c r="Y66" t="s">
        <v>1</v>
      </c>
      <c r="Z66" t="s">
        <v>1</v>
      </c>
      <c r="AA66">
        <v>0.79443138899999999</v>
      </c>
      <c r="AB66">
        <v>0.96843958799999996</v>
      </c>
      <c r="AC66">
        <v>1.932444724</v>
      </c>
      <c r="AD66" t="s">
        <v>1</v>
      </c>
      <c r="AE66">
        <v>57</v>
      </c>
      <c r="AF66">
        <v>6.1892464000000001E-2</v>
      </c>
      <c r="AG66" t="s">
        <v>1</v>
      </c>
      <c r="AH66" t="s">
        <v>1</v>
      </c>
      <c r="AI66" t="s">
        <v>1</v>
      </c>
      <c r="AJ66">
        <v>0</v>
      </c>
      <c r="AK66">
        <v>6.9459250000000004E-3</v>
      </c>
      <c r="AL66">
        <v>0</v>
      </c>
      <c r="AM66">
        <v>0</v>
      </c>
      <c r="AN66">
        <v>0</v>
      </c>
      <c r="AO66">
        <v>0.100046625</v>
      </c>
      <c r="AP66">
        <v>8.4047370999999996E-2</v>
      </c>
      <c r="AQ66">
        <v>0.235267526</v>
      </c>
      <c r="AR66">
        <v>0</v>
      </c>
      <c r="AS66">
        <v>1.474644E-2</v>
      </c>
      <c r="AT66">
        <v>8.0313450000000005E-3</v>
      </c>
      <c r="AU66">
        <v>0</v>
      </c>
      <c r="AV66">
        <v>4.8146064000000002E-2</v>
      </c>
      <c r="AW66">
        <v>0</v>
      </c>
      <c r="AX66">
        <v>8.6115789999999994E-3</v>
      </c>
      <c r="AY66">
        <v>0</v>
      </c>
      <c r="AZ66">
        <v>0.115408443</v>
      </c>
      <c r="BA66">
        <v>0</v>
      </c>
      <c r="BB66">
        <v>0.28671312300000001</v>
      </c>
      <c r="BC66">
        <v>7.0597537000000002E-2</v>
      </c>
      <c r="BD66">
        <v>0</v>
      </c>
      <c r="BE66">
        <v>2.1438022000000001E-2</v>
      </c>
      <c r="BF66">
        <v>0.55786069299999996</v>
      </c>
      <c r="BG66">
        <v>0</v>
      </c>
      <c r="BH66">
        <v>0</v>
      </c>
      <c r="BI66">
        <v>1.474644E-2</v>
      </c>
      <c r="BJ66">
        <v>0</v>
      </c>
      <c r="BK66">
        <v>0.42739286700000001</v>
      </c>
    </row>
    <row r="67" spans="1:63" x14ac:dyDescent="0.25">
      <c r="A67" t="s">
        <v>1241</v>
      </c>
      <c r="B67" t="s">
        <v>1242</v>
      </c>
      <c r="C67" t="s">
        <v>1243</v>
      </c>
      <c r="D67" s="5">
        <v>42</v>
      </c>
      <c r="E67" t="s">
        <v>2809</v>
      </c>
      <c r="F67" t="s">
        <v>2846</v>
      </c>
      <c r="G67" t="s">
        <v>2841</v>
      </c>
      <c r="H67" t="s">
        <v>2849</v>
      </c>
      <c r="I67" t="s">
        <v>2839</v>
      </c>
      <c r="J67" t="s">
        <v>2843</v>
      </c>
      <c r="K67" t="s">
        <v>1045</v>
      </c>
      <c r="L67" t="s">
        <v>1046</v>
      </c>
      <c r="M67" t="s">
        <v>1047</v>
      </c>
      <c r="N67">
        <v>0</v>
      </c>
      <c r="O67">
        <v>211</v>
      </c>
      <c r="P67">
        <v>0</v>
      </c>
      <c r="Q67">
        <v>211</v>
      </c>
      <c r="R67">
        <v>-1.1556999999999999</v>
      </c>
      <c r="S67" t="s">
        <v>1</v>
      </c>
      <c r="T67">
        <v>2</v>
      </c>
      <c r="U67">
        <v>3296.0847370000001</v>
      </c>
      <c r="V67">
        <v>560.19900470000005</v>
      </c>
      <c r="W67">
        <v>-640.06053770000005</v>
      </c>
      <c r="X67">
        <v>0.117910664</v>
      </c>
      <c r="Y67" t="s">
        <v>1</v>
      </c>
      <c r="Z67" t="s">
        <v>1</v>
      </c>
      <c r="AA67" t="s">
        <v>1</v>
      </c>
      <c r="AB67">
        <v>1</v>
      </c>
      <c r="AC67">
        <v>1.602125196</v>
      </c>
      <c r="AD67" t="s">
        <v>1</v>
      </c>
      <c r="AE67">
        <v>91</v>
      </c>
      <c r="AF67">
        <v>5.0384750999999998E-2</v>
      </c>
      <c r="AG67">
        <v>5</v>
      </c>
      <c r="AH67">
        <v>5</v>
      </c>
      <c r="AI67">
        <v>4</v>
      </c>
      <c r="AJ67">
        <v>0</v>
      </c>
      <c r="AK67">
        <v>1.2421867E-2</v>
      </c>
      <c r="AL67">
        <v>0</v>
      </c>
      <c r="AM67">
        <v>0</v>
      </c>
      <c r="AN67">
        <v>0</v>
      </c>
      <c r="AO67">
        <v>0</v>
      </c>
      <c r="AP67">
        <v>2.6956023999999999E-2</v>
      </c>
      <c r="AQ67">
        <v>0.56274268599999999</v>
      </c>
      <c r="AR67">
        <v>0.119904873</v>
      </c>
      <c r="AS67">
        <v>0</v>
      </c>
      <c r="AT67">
        <v>3.6223699999999998E-2</v>
      </c>
      <c r="AU67">
        <v>3.3471853000000003E-2</v>
      </c>
      <c r="AV67">
        <v>1.8867273E-2</v>
      </c>
      <c r="AW67">
        <v>7.7059190000000003E-3</v>
      </c>
      <c r="AX67">
        <v>0</v>
      </c>
      <c r="AY67">
        <v>0</v>
      </c>
      <c r="AZ67">
        <v>0.13124787900000001</v>
      </c>
      <c r="BA67">
        <v>0</v>
      </c>
      <c r="BB67">
        <v>4.3030288999999999E-2</v>
      </c>
      <c r="BC67">
        <v>4.4317150000000001E-3</v>
      </c>
      <c r="BD67">
        <v>0</v>
      </c>
      <c r="BE67">
        <v>2.9959230000000002E-3</v>
      </c>
      <c r="BF67">
        <v>0.220700865</v>
      </c>
      <c r="BG67">
        <v>3.3471853000000003E-2</v>
      </c>
      <c r="BH67">
        <v>0</v>
      </c>
      <c r="BI67">
        <v>0.119904873</v>
      </c>
      <c r="BJ67">
        <v>0</v>
      </c>
      <c r="BK67">
        <v>0.62592241000000004</v>
      </c>
    </row>
    <row r="68" spans="1:63" x14ac:dyDescent="0.25">
      <c r="A68" t="s">
        <v>1244</v>
      </c>
      <c r="B68" t="s">
        <v>1245</v>
      </c>
      <c r="C68" t="s">
        <v>1246</v>
      </c>
      <c r="D68" s="5">
        <v>49</v>
      </c>
      <c r="E68" t="s">
        <v>2809</v>
      </c>
      <c r="F68" t="s">
        <v>2846</v>
      </c>
      <c r="G68" t="s">
        <v>2841</v>
      </c>
      <c r="H68" t="s">
        <v>2844</v>
      </c>
      <c r="I68" t="s">
        <v>2839</v>
      </c>
      <c r="J68" t="s">
        <v>2843</v>
      </c>
      <c r="K68" t="s">
        <v>1045</v>
      </c>
      <c r="L68" t="s">
        <v>1046</v>
      </c>
      <c r="M68" t="s">
        <v>1047</v>
      </c>
      <c r="N68">
        <v>0</v>
      </c>
      <c r="O68">
        <v>2660</v>
      </c>
      <c r="P68">
        <v>0</v>
      </c>
      <c r="Q68">
        <v>2660</v>
      </c>
      <c r="R68">
        <v>-1.2198</v>
      </c>
      <c r="S68" t="s">
        <v>1</v>
      </c>
      <c r="T68">
        <v>4</v>
      </c>
      <c r="U68">
        <v>2712.8740459999999</v>
      </c>
      <c r="V68">
        <v>445.66077940000002</v>
      </c>
      <c r="W68">
        <v>-1091.0958740000001</v>
      </c>
      <c r="X68">
        <v>0.38744518999999999</v>
      </c>
      <c r="Y68" t="s">
        <v>1</v>
      </c>
      <c r="Z68" t="s">
        <v>1</v>
      </c>
      <c r="AA68" t="s">
        <v>1</v>
      </c>
      <c r="AB68">
        <v>0.90021600899999998</v>
      </c>
      <c r="AC68">
        <v>1.166098378</v>
      </c>
      <c r="AD68" t="s">
        <v>1</v>
      </c>
      <c r="AE68">
        <v>71</v>
      </c>
      <c r="AF68">
        <v>0.21976801800000001</v>
      </c>
      <c r="AG68">
        <v>5</v>
      </c>
      <c r="AH68">
        <v>5</v>
      </c>
      <c r="AI68">
        <v>4</v>
      </c>
      <c r="AJ68">
        <v>0</v>
      </c>
      <c r="AK68">
        <v>7.4435309000000005E-2</v>
      </c>
      <c r="AL68">
        <v>4.1950399999999997E-3</v>
      </c>
      <c r="AM68">
        <v>3.3107200000000002E-4</v>
      </c>
      <c r="AN68">
        <v>0</v>
      </c>
      <c r="AO68">
        <v>5.5706129E-2</v>
      </c>
      <c r="AP68">
        <v>9.8120870000000006E-3</v>
      </c>
      <c r="AQ68">
        <v>0.48355874599999998</v>
      </c>
      <c r="AR68">
        <v>0</v>
      </c>
      <c r="AS68">
        <v>3.7175786000000002E-2</v>
      </c>
      <c r="AT68">
        <v>3.2811851000000003E-2</v>
      </c>
      <c r="AU68">
        <v>0</v>
      </c>
      <c r="AV68">
        <v>7.9964330000000007E-3</v>
      </c>
      <c r="AW68">
        <v>1.940897E-3</v>
      </c>
      <c r="AX68">
        <v>1.3728591E-2</v>
      </c>
      <c r="AY68">
        <v>0</v>
      </c>
      <c r="AZ68">
        <v>0.19159236700000001</v>
      </c>
      <c r="BA68">
        <v>0</v>
      </c>
      <c r="BB68">
        <v>8.5862201999999999E-2</v>
      </c>
      <c r="BC68">
        <v>0</v>
      </c>
      <c r="BD68">
        <v>0</v>
      </c>
      <c r="BE68">
        <v>8.5349000000000004E-4</v>
      </c>
      <c r="BF68">
        <v>0.37640928899999998</v>
      </c>
      <c r="BG68">
        <v>0</v>
      </c>
      <c r="BH68">
        <v>0</v>
      </c>
      <c r="BI68">
        <v>3.7175786000000002E-2</v>
      </c>
      <c r="BJ68">
        <v>4.5261119999999997E-3</v>
      </c>
      <c r="BK68">
        <v>0.58188881299999995</v>
      </c>
    </row>
    <row r="69" spans="1:63" x14ac:dyDescent="0.25">
      <c r="A69" t="s">
        <v>1247</v>
      </c>
      <c r="B69" t="s">
        <v>1248</v>
      </c>
      <c r="C69" t="s">
        <v>1249</v>
      </c>
      <c r="D69" s="5">
        <v>46</v>
      </c>
      <c r="E69" t="s">
        <v>2809</v>
      </c>
      <c r="F69" t="s">
        <v>2846</v>
      </c>
      <c r="G69" t="s">
        <v>2847</v>
      </c>
      <c r="H69" t="s">
        <v>2848</v>
      </c>
      <c r="I69" t="s">
        <v>2839</v>
      </c>
      <c r="J69" t="s">
        <v>2840</v>
      </c>
      <c r="K69" t="s">
        <v>1045</v>
      </c>
      <c r="L69" t="s">
        <v>1046</v>
      </c>
      <c r="M69" t="s">
        <v>1047</v>
      </c>
      <c r="N69">
        <v>0</v>
      </c>
      <c r="O69">
        <v>2172</v>
      </c>
      <c r="P69">
        <v>0</v>
      </c>
      <c r="Q69">
        <v>2172</v>
      </c>
      <c r="R69">
        <v>-1.0165999999999999</v>
      </c>
      <c r="S69">
        <v>0.31</v>
      </c>
      <c r="T69">
        <v>11</v>
      </c>
      <c r="U69">
        <v>-33.364157349999999</v>
      </c>
      <c r="V69">
        <v>439.12857739999998</v>
      </c>
      <c r="W69">
        <v>-1569.1183550000001</v>
      </c>
      <c r="X69">
        <v>0.27685133000000001</v>
      </c>
      <c r="Y69">
        <v>21</v>
      </c>
      <c r="Z69">
        <v>65</v>
      </c>
      <c r="AA69">
        <v>0.80253031500000005</v>
      </c>
      <c r="AB69">
        <v>0.99299101899999997</v>
      </c>
      <c r="AC69">
        <v>1.7064185709999999</v>
      </c>
      <c r="AD69">
        <v>1.5955951829999999</v>
      </c>
      <c r="AE69">
        <v>122</v>
      </c>
      <c r="AF69">
        <v>0.42456349500000001</v>
      </c>
      <c r="AG69">
        <v>4</v>
      </c>
      <c r="AH69">
        <v>4</v>
      </c>
      <c r="AI69">
        <v>5</v>
      </c>
      <c r="AJ69">
        <v>1.1500359E-2</v>
      </c>
      <c r="AK69">
        <v>6.3081889999999996E-3</v>
      </c>
      <c r="AL69">
        <v>7.7862490000000003E-3</v>
      </c>
      <c r="AM69">
        <v>0</v>
      </c>
      <c r="AN69">
        <v>0</v>
      </c>
      <c r="AO69">
        <v>0.107844251</v>
      </c>
      <c r="AP69">
        <v>3.210671E-3</v>
      </c>
      <c r="AQ69">
        <v>0.26140395399999999</v>
      </c>
      <c r="AR69">
        <v>9.8613949000000006E-2</v>
      </c>
      <c r="AS69">
        <v>0</v>
      </c>
      <c r="AT69">
        <v>0.12744250100000001</v>
      </c>
      <c r="AU69">
        <v>8.4178400000000004E-4</v>
      </c>
      <c r="AV69">
        <v>1.3692159000000001E-2</v>
      </c>
      <c r="AW69">
        <v>2.2368178999999998E-2</v>
      </c>
      <c r="AX69">
        <v>1.8473652E-2</v>
      </c>
      <c r="AY69">
        <v>0</v>
      </c>
      <c r="AZ69">
        <v>6.0711544999999999E-2</v>
      </c>
      <c r="BA69">
        <v>0</v>
      </c>
      <c r="BB69">
        <v>0.14334551500000001</v>
      </c>
      <c r="BC69">
        <v>5.1936153999999998E-2</v>
      </c>
      <c r="BD69">
        <v>0</v>
      </c>
      <c r="BE69">
        <v>6.4520888999999998E-2</v>
      </c>
      <c r="BF69">
        <v>0.39285664100000001</v>
      </c>
      <c r="BG69">
        <v>8.4178400000000004E-4</v>
      </c>
      <c r="BH69">
        <v>0</v>
      </c>
      <c r="BI69">
        <v>9.8613949000000006E-2</v>
      </c>
      <c r="BJ69">
        <v>7.7862490000000003E-3</v>
      </c>
      <c r="BK69">
        <v>0.49990137699999998</v>
      </c>
    </row>
    <row r="70" spans="1:63" x14ac:dyDescent="0.25">
      <c r="A70" t="s">
        <v>1250</v>
      </c>
      <c r="B70" t="s">
        <v>1251</v>
      </c>
      <c r="C70" t="s">
        <v>1252</v>
      </c>
      <c r="D70" s="5">
        <v>54</v>
      </c>
      <c r="E70" t="s">
        <v>2814</v>
      </c>
      <c r="F70" t="s">
        <v>2836</v>
      </c>
      <c r="G70" t="s">
        <v>2841</v>
      </c>
      <c r="H70" t="s">
        <v>2849</v>
      </c>
      <c r="I70" t="s">
        <v>2839</v>
      </c>
      <c r="J70" t="s">
        <v>2840</v>
      </c>
      <c r="K70" t="s">
        <v>1045</v>
      </c>
      <c r="L70" t="s">
        <v>1046</v>
      </c>
      <c r="M70" t="s">
        <v>1047</v>
      </c>
      <c r="N70">
        <v>0</v>
      </c>
      <c r="O70">
        <v>1862</v>
      </c>
      <c r="P70">
        <v>0</v>
      </c>
      <c r="Q70">
        <v>1862</v>
      </c>
      <c r="R70">
        <v>-1.1368</v>
      </c>
      <c r="S70">
        <v>0.18</v>
      </c>
      <c r="T70">
        <v>0</v>
      </c>
      <c r="U70">
        <v>2849.0448620000002</v>
      </c>
      <c r="V70">
        <v>218.1799408</v>
      </c>
      <c r="W70">
        <v>-1130.5367120000001</v>
      </c>
      <c r="X70">
        <v>0.197756925</v>
      </c>
      <c r="Y70">
        <v>46</v>
      </c>
      <c r="Z70">
        <v>192</v>
      </c>
      <c r="AA70" t="s">
        <v>1</v>
      </c>
      <c r="AB70">
        <v>0.95995799100000001</v>
      </c>
      <c r="AC70">
        <v>1.7694178220000001</v>
      </c>
      <c r="AD70">
        <v>2.2742341160000001</v>
      </c>
      <c r="AE70">
        <v>85</v>
      </c>
      <c r="AF70">
        <v>0.18505080800000001</v>
      </c>
      <c r="AG70">
        <v>5</v>
      </c>
      <c r="AH70">
        <v>5</v>
      </c>
      <c r="AI70">
        <v>2</v>
      </c>
      <c r="AJ70">
        <v>0</v>
      </c>
      <c r="AK70">
        <v>1.0043862000000001E-2</v>
      </c>
      <c r="AL70">
        <v>0</v>
      </c>
      <c r="AM70">
        <v>2.7315764999999999E-2</v>
      </c>
      <c r="AN70">
        <v>0</v>
      </c>
      <c r="AO70">
        <v>1.5090803E-2</v>
      </c>
      <c r="AP70">
        <v>0.119589559</v>
      </c>
      <c r="AQ70">
        <v>0.25039930300000002</v>
      </c>
      <c r="AR70">
        <v>0</v>
      </c>
      <c r="AS70">
        <v>2.0768134000000001E-2</v>
      </c>
      <c r="AT70">
        <v>1.3203047000000001E-2</v>
      </c>
      <c r="AU70">
        <v>0</v>
      </c>
      <c r="AV70">
        <v>8.4727924999999996E-2</v>
      </c>
      <c r="AW70">
        <v>0</v>
      </c>
      <c r="AX70">
        <v>2.0399586000000001E-2</v>
      </c>
      <c r="AY70">
        <v>0</v>
      </c>
      <c r="AZ70">
        <v>0.21509690000000001</v>
      </c>
      <c r="BA70">
        <v>0</v>
      </c>
      <c r="BB70">
        <v>0.161378097</v>
      </c>
      <c r="BC70">
        <v>2.3472659E-2</v>
      </c>
      <c r="BD70">
        <v>0</v>
      </c>
      <c r="BE70">
        <v>3.8514359999999997E-2</v>
      </c>
      <c r="BF70">
        <v>0.55363338900000003</v>
      </c>
      <c r="BG70">
        <v>0</v>
      </c>
      <c r="BH70">
        <v>0</v>
      </c>
      <c r="BI70">
        <v>2.0768134000000001E-2</v>
      </c>
      <c r="BJ70">
        <v>2.7315764999999999E-2</v>
      </c>
      <c r="BK70">
        <v>0.39828271199999998</v>
      </c>
    </row>
    <row r="71" spans="1:63" x14ac:dyDescent="0.25">
      <c r="A71" t="s">
        <v>1253</v>
      </c>
      <c r="B71" t="s">
        <v>1254</v>
      </c>
      <c r="C71" t="s">
        <v>1255</v>
      </c>
      <c r="D71" s="5">
        <v>44</v>
      </c>
      <c r="E71" t="s">
        <v>2809</v>
      </c>
      <c r="F71" t="s">
        <v>2846</v>
      </c>
      <c r="G71" t="s">
        <v>2837</v>
      </c>
      <c r="H71" t="s">
        <v>2849</v>
      </c>
      <c r="I71" t="s">
        <v>2839</v>
      </c>
      <c r="J71" t="s">
        <v>2845</v>
      </c>
      <c r="K71" t="s">
        <v>1045</v>
      </c>
      <c r="L71" t="s">
        <v>1046</v>
      </c>
      <c r="M71" t="s">
        <v>1047</v>
      </c>
      <c r="N71">
        <v>0</v>
      </c>
      <c r="O71">
        <v>433</v>
      </c>
      <c r="P71">
        <v>0</v>
      </c>
      <c r="Q71">
        <v>433</v>
      </c>
      <c r="R71">
        <v>-1.2586999999999999</v>
      </c>
      <c r="S71">
        <v>0.03</v>
      </c>
      <c r="T71">
        <v>1</v>
      </c>
      <c r="U71">
        <v>2360.56484</v>
      </c>
      <c r="V71">
        <v>796.9724453</v>
      </c>
      <c r="W71">
        <v>-597.18824870000003</v>
      </c>
      <c r="X71">
        <v>0.35896582900000001</v>
      </c>
      <c r="Y71">
        <v>4</v>
      </c>
      <c r="Z71">
        <v>58</v>
      </c>
      <c r="AA71">
        <v>0.98203645299999998</v>
      </c>
      <c r="AB71">
        <v>0.92405544699999997</v>
      </c>
      <c r="AC71">
        <v>1.6961537449999999</v>
      </c>
      <c r="AD71">
        <v>0.86136862599999997</v>
      </c>
      <c r="AE71">
        <v>103</v>
      </c>
      <c r="AF71">
        <v>6.7674644000000006E-2</v>
      </c>
      <c r="AG71">
        <v>7</v>
      </c>
      <c r="AH71">
        <v>7</v>
      </c>
      <c r="AI71">
        <v>6</v>
      </c>
      <c r="AJ71">
        <v>0</v>
      </c>
      <c r="AK71">
        <v>1.9182764000000001E-2</v>
      </c>
      <c r="AL71">
        <v>0</v>
      </c>
      <c r="AM71">
        <v>1.2367486E-2</v>
      </c>
      <c r="AN71">
        <v>0</v>
      </c>
      <c r="AO71">
        <v>0</v>
      </c>
      <c r="AP71">
        <v>5.8294631E-2</v>
      </c>
      <c r="AQ71">
        <v>0.31246844400000001</v>
      </c>
      <c r="AR71">
        <v>3.0567530000000002E-3</v>
      </c>
      <c r="AS71">
        <v>1.2867534999999999E-2</v>
      </c>
      <c r="AT71">
        <v>6.5404460999999997E-2</v>
      </c>
      <c r="AU71">
        <v>2.7365585000000001E-2</v>
      </c>
      <c r="AV71">
        <v>4.5147168000000001E-2</v>
      </c>
      <c r="AW71">
        <v>0</v>
      </c>
      <c r="AX71">
        <v>1.5593437E-2</v>
      </c>
      <c r="AY71">
        <v>0</v>
      </c>
      <c r="AZ71">
        <v>0.15503779100000001</v>
      </c>
      <c r="BA71">
        <v>0</v>
      </c>
      <c r="BB71">
        <v>0.244809682</v>
      </c>
      <c r="BC71">
        <v>1.3620508999999999E-2</v>
      </c>
      <c r="BD71">
        <v>0</v>
      </c>
      <c r="BE71">
        <v>1.4783756E-2</v>
      </c>
      <c r="BF71">
        <v>0.50817510600000004</v>
      </c>
      <c r="BG71">
        <v>2.7365585000000001E-2</v>
      </c>
      <c r="BH71">
        <v>0</v>
      </c>
      <c r="BI71">
        <v>1.5924288000000002E-2</v>
      </c>
      <c r="BJ71">
        <v>1.2367486E-2</v>
      </c>
      <c r="BK71">
        <v>0.43616753600000002</v>
      </c>
    </row>
    <row r="72" spans="1:63" x14ac:dyDescent="0.25">
      <c r="A72" t="s">
        <v>1256</v>
      </c>
      <c r="B72" t="s">
        <v>1257</v>
      </c>
      <c r="C72" t="s">
        <v>1258</v>
      </c>
      <c r="D72" s="5">
        <v>49</v>
      </c>
      <c r="E72" t="s">
        <v>2809</v>
      </c>
      <c r="F72" t="s">
        <v>2846</v>
      </c>
      <c r="G72" t="s">
        <v>2841</v>
      </c>
      <c r="H72" t="s">
        <v>2849</v>
      </c>
      <c r="I72" t="s">
        <v>2839</v>
      </c>
      <c r="J72" t="s">
        <v>2843</v>
      </c>
      <c r="K72" t="s">
        <v>1045</v>
      </c>
      <c r="L72" t="s">
        <v>1046</v>
      </c>
      <c r="M72" t="s">
        <v>1047</v>
      </c>
      <c r="N72">
        <v>0</v>
      </c>
      <c r="O72">
        <v>932</v>
      </c>
      <c r="P72">
        <v>0</v>
      </c>
      <c r="Q72">
        <v>932</v>
      </c>
      <c r="R72">
        <v>-1.1573</v>
      </c>
      <c r="S72">
        <v>0.12</v>
      </c>
      <c r="T72">
        <v>3</v>
      </c>
      <c r="U72">
        <v>2009.062555</v>
      </c>
      <c r="V72">
        <v>306.26054679999999</v>
      </c>
      <c r="W72">
        <v>-668.37919439999996</v>
      </c>
      <c r="X72">
        <v>0.28385022300000001</v>
      </c>
      <c r="Y72">
        <v>17</v>
      </c>
      <c r="Z72">
        <v>0</v>
      </c>
      <c r="AA72">
        <v>0.91727329300000005</v>
      </c>
      <c r="AB72">
        <v>0.98163803999999999</v>
      </c>
      <c r="AC72">
        <v>1.639249913</v>
      </c>
      <c r="AD72">
        <v>0.83234134000000004</v>
      </c>
      <c r="AE72">
        <v>59</v>
      </c>
      <c r="AF72">
        <v>0.13855303499999999</v>
      </c>
      <c r="AG72">
        <v>5</v>
      </c>
      <c r="AH72">
        <v>5</v>
      </c>
      <c r="AI72">
        <v>2</v>
      </c>
      <c r="AJ72">
        <v>0</v>
      </c>
      <c r="AK72">
        <v>1.1329077999999999E-2</v>
      </c>
      <c r="AL72">
        <v>0</v>
      </c>
      <c r="AM72">
        <v>2.1066906E-2</v>
      </c>
      <c r="AN72">
        <v>0</v>
      </c>
      <c r="AO72">
        <v>0</v>
      </c>
      <c r="AP72">
        <v>6.5994326000000006E-2</v>
      </c>
      <c r="AQ72">
        <v>0.40789151099999998</v>
      </c>
      <c r="AR72">
        <v>0</v>
      </c>
      <c r="AS72">
        <v>3.5771575999999999E-2</v>
      </c>
      <c r="AT72">
        <v>8.7315899999999991E-3</v>
      </c>
      <c r="AU72">
        <v>2.0790215000000001E-2</v>
      </c>
      <c r="AV72">
        <v>2.7044885000000001E-2</v>
      </c>
      <c r="AW72">
        <v>0</v>
      </c>
      <c r="AX72">
        <v>1.7337567000000002E-2</v>
      </c>
      <c r="AY72">
        <v>0</v>
      </c>
      <c r="AZ72">
        <v>0.203889506</v>
      </c>
      <c r="BA72">
        <v>0</v>
      </c>
      <c r="BB72">
        <v>0.164813341</v>
      </c>
      <c r="BC72">
        <v>8.2900539999999998E-3</v>
      </c>
      <c r="BD72">
        <v>0</v>
      </c>
      <c r="BE72">
        <v>7.0494449999999997E-3</v>
      </c>
      <c r="BF72">
        <v>0.43975387599999999</v>
      </c>
      <c r="BG72">
        <v>2.0790215000000001E-2</v>
      </c>
      <c r="BH72">
        <v>0</v>
      </c>
      <c r="BI72">
        <v>3.5771575999999999E-2</v>
      </c>
      <c r="BJ72">
        <v>2.1066906E-2</v>
      </c>
      <c r="BK72">
        <v>0.48261742699999999</v>
      </c>
    </row>
    <row r="73" spans="1:63" x14ac:dyDescent="0.25">
      <c r="A73" t="s">
        <v>1259</v>
      </c>
      <c r="B73" t="s">
        <v>1260</v>
      </c>
      <c r="C73" t="s">
        <v>1261</v>
      </c>
      <c r="D73" s="5">
        <v>63</v>
      </c>
      <c r="E73" t="s">
        <v>2809</v>
      </c>
      <c r="F73" t="s">
        <v>2850</v>
      </c>
      <c r="G73" t="s">
        <v>2837</v>
      </c>
      <c r="H73" t="s">
        <v>2854</v>
      </c>
      <c r="I73" t="s">
        <v>2839</v>
      </c>
      <c r="J73" t="s">
        <v>2840</v>
      </c>
      <c r="K73" t="s">
        <v>1045</v>
      </c>
      <c r="L73" t="s">
        <v>1046</v>
      </c>
      <c r="M73" t="s">
        <v>1055</v>
      </c>
      <c r="N73">
        <v>1</v>
      </c>
      <c r="O73">
        <v>878</v>
      </c>
      <c r="P73">
        <v>1</v>
      </c>
      <c r="Q73">
        <v>582</v>
      </c>
      <c r="R73">
        <v>-1.0238</v>
      </c>
      <c r="S73">
        <v>0.01</v>
      </c>
      <c r="T73">
        <v>3</v>
      </c>
      <c r="U73">
        <v>-24.84876715</v>
      </c>
      <c r="V73">
        <v>1252.9816860000001</v>
      </c>
      <c r="W73">
        <v>-572.07792619999998</v>
      </c>
      <c r="X73">
        <v>0.30749284100000002</v>
      </c>
      <c r="Y73">
        <v>26</v>
      </c>
      <c r="Z73">
        <v>36</v>
      </c>
      <c r="AA73" t="s">
        <v>1</v>
      </c>
      <c r="AB73">
        <v>0.98535795400000004</v>
      </c>
      <c r="AC73">
        <v>1.47797472</v>
      </c>
      <c r="AD73">
        <v>1.660220545</v>
      </c>
      <c r="AE73">
        <v>76</v>
      </c>
      <c r="AF73">
        <v>9.7669500000000006E-2</v>
      </c>
      <c r="AG73">
        <v>5</v>
      </c>
      <c r="AH73">
        <v>5</v>
      </c>
      <c r="AI73">
        <v>4</v>
      </c>
      <c r="AJ73">
        <v>0</v>
      </c>
      <c r="AK73">
        <v>2.2958685999999999E-2</v>
      </c>
      <c r="AL73">
        <v>0</v>
      </c>
      <c r="AM73">
        <v>0</v>
      </c>
      <c r="AN73">
        <v>0</v>
      </c>
      <c r="AO73">
        <v>7.2218949000000005E-2</v>
      </c>
      <c r="AP73">
        <v>5.4658096000000003E-2</v>
      </c>
      <c r="AQ73">
        <v>0.220183506</v>
      </c>
      <c r="AR73">
        <v>1.9682076E-2</v>
      </c>
      <c r="AS73">
        <v>0</v>
      </c>
      <c r="AT73">
        <v>8.3823609999999996E-3</v>
      </c>
      <c r="AU73">
        <v>0</v>
      </c>
      <c r="AV73">
        <v>4.2036074E-2</v>
      </c>
      <c r="AW73">
        <v>0</v>
      </c>
      <c r="AX73">
        <v>4.0244268999999999E-2</v>
      </c>
      <c r="AY73">
        <v>0</v>
      </c>
      <c r="AZ73">
        <v>0.12520303999999999</v>
      </c>
      <c r="BA73">
        <v>0</v>
      </c>
      <c r="BB73">
        <v>0.22492130499999999</v>
      </c>
      <c r="BC73">
        <v>0.136343357</v>
      </c>
      <c r="BD73">
        <v>2.0032291000000001E-2</v>
      </c>
      <c r="BE73">
        <v>1.313599E-2</v>
      </c>
      <c r="BF73">
        <v>0.62487501300000003</v>
      </c>
      <c r="BG73">
        <v>0</v>
      </c>
      <c r="BH73">
        <v>0</v>
      </c>
      <c r="BI73">
        <v>1.9682076E-2</v>
      </c>
      <c r="BJ73">
        <v>0</v>
      </c>
      <c r="BK73">
        <v>0.355442912</v>
      </c>
    </row>
    <row r="74" spans="1:63" x14ac:dyDescent="0.25">
      <c r="A74" t="s">
        <v>1262</v>
      </c>
      <c r="B74" t="s">
        <v>1263</v>
      </c>
      <c r="C74" t="s">
        <v>1264</v>
      </c>
      <c r="D74" s="5">
        <v>71</v>
      </c>
      <c r="E74" t="s">
        <v>2809</v>
      </c>
      <c r="F74" t="s">
        <v>2850</v>
      </c>
      <c r="G74" t="s">
        <v>2851</v>
      </c>
      <c r="H74" t="s">
        <v>2854</v>
      </c>
      <c r="I74" t="s">
        <v>2853</v>
      </c>
      <c r="J74" t="s">
        <v>2843</v>
      </c>
      <c r="K74" t="s">
        <v>1045</v>
      </c>
      <c r="L74" t="s">
        <v>1046</v>
      </c>
      <c r="M74" t="s">
        <v>1055</v>
      </c>
      <c r="N74">
        <v>1</v>
      </c>
      <c r="O74">
        <v>1912</v>
      </c>
      <c r="P74">
        <v>1</v>
      </c>
      <c r="Q74">
        <v>396</v>
      </c>
      <c r="R74">
        <v>-0.80079999999999996</v>
      </c>
      <c r="S74">
        <v>0.11</v>
      </c>
      <c r="T74">
        <v>19</v>
      </c>
      <c r="U74">
        <v>2686.3853640000002</v>
      </c>
      <c r="V74">
        <v>527.04819529999997</v>
      </c>
      <c r="W74">
        <v>-1484.4513569999999</v>
      </c>
      <c r="X74">
        <v>0.356920709</v>
      </c>
      <c r="Y74">
        <v>16</v>
      </c>
      <c r="Z74">
        <v>27</v>
      </c>
      <c r="AA74">
        <v>0.44129434400000001</v>
      </c>
      <c r="AB74">
        <v>0.97172760899999999</v>
      </c>
      <c r="AC74">
        <v>2.0009196450000002</v>
      </c>
      <c r="AD74">
        <v>1.310893002</v>
      </c>
      <c r="AE74">
        <v>68</v>
      </c>
      <c r="AF74">
        <v>0.45597527199999999</v>
      </c>
      <c r="AG74">
        <v>4</v>
      </c>
      <c r="AH74">
        <v>4</v>
      </c>
      <c r="AI74">
        <v>7</v>
      </c>
      <c r="AJ74">
        <v>0</v>
      </c>
      <c r="AK74">
        <v>9.9824133999999995E-2</v>
      </c>
      <c r="AL74">
        <v>3.8557899999999999E-4</v>
      </c>
      <c r="AM74">
        <v>0</v>
      </c>
      <c r="AN74">
        <v>0</v>
      </c>
      <c r="AO74">
        <v>3.6562874000000002E-2</v>
      </c>
      <c r="AP74">
        <v>1.5605396000000001E-2</v>
      </c>
      <c r="AQ74">
        <v>0.50987512400000001</v>
      </c>
      <c r="AR74">
        <v>0</v>
      </c>
      <c r="AS74">
        <v>1.0111264E-2</v>
      </c>
      <c r="AT74">
        <v>8.2972359999999995E-3</v>
      </c>
      <c r="AU74">
        <v>5.714439E-3</v>
      </c>
      <c r="AV74">
        <v>0</v>
      </c>
      <c r="AW74">
        <v>3.2823032000000002E-2</v>
      </c>
      <c r="AX74">
        <v>1.4360217999999999E-2</v>
      </c>
      <c r="AY74" s="2">
        <v>4.4100000000000001E-5</v>
      </c>
      <c r="AZ74">
        <v>0.110843224</v>
      </c>
      <c r="BA74">
        <v>0</v>
      </c>
      <c r="BB74">
        <v>0.102182579</v>
      </c>
      <c r="BC74">
        <v>7.9525340000000007E-3</v>
      </c>
      <c r="BD74">
        <v>0</v>
      </c>
      <c r="BE74">
        <v>4.5418291E-2</v>
      </c>
      <c r="BF74">
        <v>0.41344808799999999</v>
      </c>
      <c r="BG74">
        <v>5.714439E-3</v>
      </c>
      <c r="BH74">
        <v>0</v>
      </c>
      <c r="BI74">
        <v>1.0111264E-2</v>
      </c>
      <c r="BJ74">
        <v>3.8557899999999999E-4</v>
      </c>
      <c r="BK74">
        <v>0.57034062900000004</v>
      </c>
    </row>
    <row r="75" spans="1:63" x14ac:dyDescent="0.25">
      <c r="A75" t="s">
        <v>1265</v>
      </c>
      <c r="B75" t="s">
        <v>1266</v>
      </c>
      <c r="C75" t="s">
        <v>1267</v>
      </c>
      <c r="D75" s="5">
        <v>56</v>
      </c>
      <c r="E75" t="s">
        <v>2809</v>
      </c>
      <c r="F75" t="s">
        <v>2846</v>
      </c>
      <c r="G75" t="s">
        <v>2841</v>
      </c>
      <c r="H75" t="s">
        <v>2849</v>
      </c>
      <c r="I75" t="s">
        <v>2839</v>
      </c>
      <c r="J75" t="s">
        <v>2840</v>
      </c>
      <c r="K75" t="s">
        <v>1045</v>
      </c>
      <c r="L75" t="s">
        <v>1046</v>
      </c>
      <c r="M75" t="s">
        <v>1047</v>
      </c>
      <c r="N75">
        <v>0</v>
      </c>
      <c r="O75">
        <v>1165</v>
      </c>
      <c r="P75">
        <v>0</v>
      </c>
      <c r="Q75">
        <v>1165</v>
      </c>
      <c r="R75">
        <v>-1.1831</v>
      </c>
      <c r="S75" t="s">
        <v>1</v>
      </c>
      <c r="T75">
        <v>4</v>
      </c>
      <c r="U75">
        <v>2710.2369509999999</v>
      </c>
      <c r="V75">
        <v>416.19036849999998</v>
      </c>
      <c r="W75">
        <v>-887.3337927</v>
      </c>
      <c r="X75">
        <v>0.34667176</v>
      </c>
      <c r="Y75">
        <v>13</v>
      </c>
      <c r="Z75">
        <v>24</v>
      </c>
      <c r="AA75">
        <v>0.75694340299999996</v>
      </c>
      <c r="AB75">
        <v>0.87958452499999995</v>
      </c>
      <c r="AC75">
        <v>1.1804944230000001</v>
      </c>
      <c r="AD75">
        <v>1.5446856929999999</v>
      </c>
      <c r="AE75">
        <v>65</v>
      </c>
      <c r="AF75">
        <v>8.7396822999999998E-2</v>
      </c>
      <c r="AG75">
        <v>10</v>
      </c>
      <c r="AH75">
        <v>10</v>
      </c>
      <c r="AI75">
        <v>4</v>
      </c>
      <c r="AJ75">
        <v>8.4664969999999999E-3</v>
      </c>
      <c r="AK75">
        <v>1.4741957E-2</v>
      </c>
      <c r="AL75">
        <v>0</v>
      </c>
      <c r="AM75">
        <v>6.6953810000000002E-3</v>
      </c>
      <c r="AN75">
        <v>0</v>
      </c>
      <c r="AO75">
        <v>2.4390414999999999E-2</v>
      </c>
      <c r="AP75">
        <v>3.7750614000000002E-2</v>
      </c>
      <c r="AQ75">
        <v>0.47188649500000002</v>
      </c>
      <c r="AR75">
        <v>8.8927069999999997E-3</v>
      </c>
      <c r="AS75">
        <v>8.5119240000000006E-3</v>
      </c>
      <c r="AT75">
        <v>3.9125775000000002E-2</v>
      </c>
      <c r="AU75">
        <v>0</v>
      </c>
      <c r="AV75">
        <v>2.2394722999999998E-2</v>
      </c>
      <c r="AW75">
        <v>0</v>
      </c>
      <c r="AX75">
        <v>3.936602E-3</v>
      </c>
      <c r="AY75">
        <v>0</v>
      </c>
      <c r="AZ75">
        <v>0.14891105800000001</v>
      </c>
      <c r="BA75">
        <v>0</v>
      </c>
      <c r="BB75">
        <v>0.143243599</v>
      </c>
      <c r="BC75">
        <v>8.2780319999999994E-3</v>
      </c>
      <c r="BD75">
        <v>0</v>
      </c>
      <c r="BE75">
        <v>5.2774221000000003E-2</v>
      </c>
      <c r="BF75">
        <v>0.40274669000000002</v>
      </c>
      <c r="BG75">
        <v>0</v>
      </c>
      <c r="BH75">
        <v>0</v>
      </c>
      <c r="BI75">
        <v>1.7404631E-2</v>
      </c>
      <c r="BJ75">
        <v>6.6953810000000002E-3</v>
      </c>
      <c r="BK75">
        <v>0.573153299</v>
      </c>
    </row>
    <row r="76" spans="1:63" x14ac:dyDescent="0.25">
      <c r="A76" t="s">
        <v>1268</v>
      </c>
      <c r="B76" t="s">
        <v>1269</v>
      </c>
      <c r="C76" t="s">
        <v>1270</v>
      </c>
      <c r="D76" s="5">
        <v>72</v>
      </c>
      <c r="E76" t="s">
        <v>2809</v>
      </c>
      <c r="F76" t="s">
        <v>2846</v>
      </c>
      <c r="G76" t="s">
        <v>2837</v>
      </c>
      <c r="H76" t="s">
        <v>2838</v>
      </c>
      <c r="I76" t="s">
        <v>2839</v>
      </c>
      <c r="J76" t="s">
        <v>2840</v>
      </c>
      <c r="K76" t="s">
        <v>1045</v>
      </c>
      <c r="L76" t="s">
        <v>1080</v>
      </c>
      <c r="M76" t="s">
        <v>1047</v>
      </c>
      <c r="N76">
        <v>0</v>
      </c>
      <c r="O76">
        <v>603</v>
      </c>
      <c r="P76">
        <v>0</v>
      </c>
      <c r="Q76">
        <v>603</v>
      </c>
      <c r="R76">
        <v>-0.55310000000000004</v>
      </c>
      <c r="S76">
        <v>0.04</v>
      </c>
      <c r="T76">
        <v>16</v>
      </c>
      <c r="U76">
        <v>1705.4148399999999</v>
      </c>
      <c r="V76">
        <v>427.40419050000003</v>
      </c>
      <c r="W76">
        <v>-202.84085690000001</v>
      </c>
      <c r="X76">
        <v>0.31903334900000002</v>
      </c>
      <c r="Y76">
        <v>18</v>
      </c>
      <c r="Z76">
        <v>13</v>
      </c>
      <c r="AA76">
        <v>0.88252623799999996</v>
      </c>
      <c r="AB76">
        <v>0.99063583899999996</v>
      </c>
      <c r="AC76">
        <v>1.7984637889999999</v>
      </c>
      <c r="AD76">
        <v>1.7346545879999999</v>
      </c>
      <c r="AE76">
        <v>118</v>
      </c>
      <c r="AF76">
        <v>0.48512493400000001</v>
      </c>
      <c r="AG76">
        <v>5</v>
      </c>
      <c r="AH76">
        <v>5</v>
      </c>
      <c r="AI76">
        <v>4</v>
      </c>
      <c r="AJ76">
        <v>0</v>
      </c>
      <c r="AK76">
        <v>0.101399856</v>
      </c>
      <c r="AL76">
        <v>0</v>
      </c>
      <c r="AM76">
        <v>0</v>
      </c>
      <c r="AN76">
        <v>0</v>
      </c>
      <c r="AO76">
        <v>0.101366923</v>
      </c>
      <c r="AP76">
        <v>2.4007357999999999E-2</v>
      </c>
      <c r="AQ76">
        <v>0.30420834899999999</v>
      </c>
      <c r="AR76">
        <v>0</v>
      </c>
      <c r="AS76">
        <v>0</v>
      </c>
      <c r="AT76">
        <v>1.7682472000000001E-2</v>
      </c>
      <c r="AU76">
        <v>6.5271549999999998E-3</v>
      </c>
      <c r="AV76">
        <v>2.6340880000000001E-3</v>
      </c>
      <c r="AW76">
        <v>0</v>
      </c>
      <c r="AX76">
        <v>9.9674372999999997E-2</v>
      </c>
      <c r="AY76">
        <v>1.8015818999999999E-2</v>
      </c>
      <c r="AZ76">
        <v>0.197820734</v>
      </c>
      <c r="BA76">
        <v>0</v>
      </c>
      <c r="BB76">
        <v>0.105389463</v>
      </c>
      <c r="BC76">
        <v>0</v>
      </c>
      <c r="BD76">
        <v>0</v>
      </c>
      <c r="BE76">
        <v>2.1273410999999999E-2</v>
      </c>
      <c r="BF76">
        <v>0.54620774299999997</v>
      </c>
      <c r="BG76">
        <v>6.5271549999999998E-3</v>
      </c>
      <c r="BH76">
        <v>0</v>
      </c>
      <c r="BI76">
        <v>0</v>
      </c>
      <c r="BJ76">
        <v>0</v>
      </c>
      <c r="BK76">
        <v>0.44726510200000003</v>
      </c>
    </row>
    <row r="77" spans="1:63" x14ac:dyDescent="0.25">
      <c r="A77" t="s">
        <v>1271</v>
      </c>
      <c r="B77" t="s">
        <v>1272</v>
      </c>
      <c r="C77" t="s">
        <v>1273</v>
      </c>
      <c r="D77" s="5">
        <v>63</v>
      </c>
      <c r="E77" t="s">
        <v>2809</v>
      </c>
      <c r="F77" t="s">
        <v>2850</v>
      </c>
      <c r="G77" t="s">
        <v>2851</v>
      </c>
      <c r="H77" t="s">
        <v>2838</v>
      </c>
      <c r="I77" t="s">
        <v>2853</v>
      </c>
      <c r="J77" t="s">
        <v>2840</v>
      </c>
      <c r="K77" t="s">
        <v>1045</v>
      </c>
      <c r="L77" t="s">
        <v>1046</v>
      </c>
      <c r="M77" t="s">
        <v>1047</v>
      </c>
      <c r="N77">
        <v>0</v>
      </c>
      <c r="O77">
        <v>951</v>
      </c>
      <c r="P77">
        <v>1</v>
      </c>
      <c r="Q77" t="s">
        <v>1</v>
      </c>
      <c r="R77">
        <v>-0.76900000000000002</v>
      </c>
      <c r="S77">
        <v>0.2</v>
      </c>
      <c r="T77">
        <v>7</v>
      </c>
      <c r="U77">
        <v>2270.3170070000001</v>
      </c>
      <c r="V77">
        <v>719.17105449999997</v>
      </c>
      <c r="W77">
        <v>-1186.985453</v>
      </c>
      <c r="X77">
        <v>0.23926155099999999</v>
      </c>
      <c r="Y77">
        <v>14</v>
      </c>
      <c r="Z77">
        <v>1</v>
      </c>
      <c r="AA77" t="s">
        <v>1</v>
      </c>
      <c r="AB77">
        <v>0.43605384800000002</v>
      </c>
      <c r="AC77">
        <v>2.2276506029999998</v>
      </c>
      <c r="AD77">
        <v>1.0485340329999999</v>
      </c>
      <c r="AE77">
        <v>115</v>
      </c>
      <c r="AF77">
        <v>0.64194229400000002</v>
      </c>
      <c r="AG77">
        <v>7</v>
      </c>
      <c r="AH77">
        <v>7</v>
      </c>
      <c r="AI77">
        <v>11</v>
      </c>
      <c r="AJ77">
        <v>0</v>
      </c>
      <c r="AK77">
        <v>1.2299457999999999E-2</v>
      </c>
      <c r="AL77">
        <v>0</v>
      </c>
      <c r="AM77">
        <v>5.8969030000000002E-3</v>
      </c>
      <c r="AN77">
        <v>0</v>
      </c>
      <c r="AO77">
        <v>0</v>
      </c>
      <c r="AP77">
        <v>8.6470763000000006E-2</v>
      </c>
      <c r="AQ77">
        <v>0.115037983</v>
      </c>
      <c r="AR77">
        <v>2.7041167000000001E-2</v>
      </c>
      <c r="AS77">
        <v>0</v>
      </c>
      <c r="AT77">
        <v>8.3148300000000005E-4</v>
      </c>
      <c r="AU77">
        <v>1.355698E-3</v>
      </c>
      <c r="AV77">
        <v>5.2444780000000003E-2</v>
      </c>
      <c r="AW77">
        <v>0</v>
      </c>
      <c r="AX77">
        <v>2.6458866000000001E-2</v>
      </c>
      <c r="AY77">
        <v>0</v>
      </c>
      <c r="AZ77">
        <v>0.14599912000000001</v>
      </c>
      <c r="BA77">
        <v>0</v>
      </c>
      <c r="BB77">
        <v>0.33627310999999999</v>
      </c>
      <c r="BC77">
        <v>8.2146792999999996E-2</v>
      </c>
      <c r="BD77">
        <v>5.7172688999999999E-2</v>
      </c>
      <c r="BE77">
        <v>5.0571186999999997E-2</v>
      </c>
      <c r="BF77">
        <v>0.76336600399999999</v>
      </c>
      <c r="BG77">
        <v>1.355698E-3</v>
      </c>
      <c r="BH77">
        <v>0</v>
      </c>
      <c r="BI77">
        <v>2.7041167000000001E-2</v>
      </c>
      <c r="BJ77">
        <v>5.8969030000000002E-3</v>
      </c>
      <c r="BK77">
        <v>0.20234022900000001</v>
      </c>
    </row>
    <row r="78" spans="1:63" x14ac:dyDescent="0.25">
      <c r="A78" t="s">
        <v>1274</v>
      </c>
      <c r="B78" t="s">
        <v>1275</v>
      </c>
      <c r="C78" t="s">
        <v>1276</v>
      </c>
      <c r="D78" s="5">
        <v>51</v>
      </c>
      <c r="E78" t="s">
        <v>2809</v>
      </c>
      <c r="F78" t="s">
        <v>2846</v>
      </c>
      <c r="G78" t="s">
        <v>2837</v>
      </c>
      <c r="H78" t="s">
        <v>2854</v>
      </c>
      <c r="I78" t="s">
        <v>2839</v>
      </c>
      <c r="J78" t="s">
        <v>2840</v>
      </c>
      <c r="K78" t="s">
        <v>1045</v>
      </c>
      <c r="L78" t="s">
        <v>1046</v>
      </c>
      <c r="M78" t="s">
        <v>1047</v>
      </c>
      <c r="N78">
        <v>0</v>
      </c>
      <c r="O78">
        <v>1924</v>
      </c>
      <c r="P78">
        <v>0</v>
      </c>
      <c r="Q78">
        <v>1924</v>
      </c>
      <c r="R78">
        <v>-0.78090000000000004</v>
      </c>
      <c r="S78">
        <v>7.0000000000000007E-2</v>
      </c>
      <c r="T78">
        <v>11</v>
      </c>
      <c r="U78">
        <v>790.40038140000001</v>
      </c>
      <c r="V78">
        <v>51.160866200000001</v>
      </c>
      <c r="W78">
        <v>-785.83063630000004</v>
      </c>
      <c r="X78">
        <v>0.24918415699999999</v>
      </c>
      <c r="Y78">
        <v>24</v>
      </c>
      <c r="Z78">
        <v>43</v>
      </c>
      <c r="AA78" t="s">
        <v>1</v>
      </c>
      <c r="AB78">
        <v>0.88373966999999998</v>
      </c>
      <c r="AC78">
        <v>1.533473914</v>
      </c>
      <c r="AD78">
        <v>1.4953207260000001</v>
      </c>
      <c r="AE78">
        <v>87</v>
      </c>
      <c r="AF78">
        <v>0.306297123</v>
      </c>
      <c r="AG78">
        <v>8</v>
      </c>
      <c r="AH78">
        <v>8</v>
      </c>
      <c r="AI78">
        <v>7</v>
      </c>
      <c r="AJ78">
        <v>0</v>
      </c>
      <c r="AK78">
        <v>5.0794355999999999E-2</v>
      </c>
      <c r="AL78">
        <v>0</v>
      </c>
      <c r="AM78">
        <v>0</v>
      </c>
      <c r="AN78">
        <v>0</v>
      </c>
      <c r="AO78">
        <v>0</v>
      </c>
      <c r="AP78">
        <v>2.7504093E-2</v>
      </c>
      <c r="AQ78">
        <v>0.39671726000000002</v>
      </c>
      <c r="AR78">
        <v>1.9887347999999999E-2</v>
      </c>
      <c r="AS78">
        <v>0</v>
      </c>
      <c r="AT78">
        <v>1.820279E-3</v>
      </c>
      <c r="AU78">
        <v>3.845266E-3</v>
      </c>
      <c r="AV78">
        <v>0</v>
      </c>
      <c r="AW78">
        <v>0</v>
      </c>
      <c r="AX78">
        <v>1.3850576999999999E-2</v>
      </c>
      <c r="AY78">
        <v>0</v>
      </c>
      <c r="AZ78">
        <v>9.5209522000000005E-2</v>
      </c>
      <c r="BA78">
        <v>0</v>
      </c>
      <c r="BB78">
        <v>0.26769720499999999</v>
      </c>
      <c r="BC78">
        <v>4.1936765000000001E-2</v>
      </c>
      <c r="BD78">
        <v>4.5209844999999999E-2</v>
      </c>
      <c r="BE78">
        <v>3.5527484999999998E-2</v>
      </c>
      <c r="BF78">
        <v>0.55022575500000004</v>
      </c>
      <c r="BG78">
        <v>3.845266E-3</v>
      </c>
      <c r="BH78">
        <v>0</v>
      </c>
      <c r="BI78">
        <v>1.9887347999999999E-2</v>
      </c>
      <c r="BJ78">
        <v>0</v>
      </c>
      <c r="BK78">
        <v>0.426041632</v>
      </c>
    </row>
    <row r="79" spans="1:63" x14ac:dyDescent="0.25">
      <c r="A79" t="s">
        <v>1277</v>
      </c>
      <c r="B79" t="s">
        <v>1278</v>
      </c>
      <c r="C79" t="s">
        <v>1279</v>
      </c>
      <c r="D79" s="5">
        <v>52</v>
      </c>
      <c r="E79" t="s">
        <v>2814</v>
      </c>
      <c r="F79" t="s">
        <v>2850</v>
      </c>
      <c r="G79" t="s">
        <v>2851</v>
      </c>
      <c r="H79" t="s">
        <v>2858</v>
      </c>
      <c r="I79" t="s">
        <v>2853</v>
      </c>
      <c r="J79" t="s">
        <v>2843</v>
      </c>
      <c r="K79" t="s">
        <v>1045</v>
      </c>
      <c r="L79" t="s">
        <v>1046</v>
      </c>
      <c r="M79" t="s">
        <v>1055</v>
      </c>
      <c r="N79">
        <v>1</v>
      </c>
      <c r="O79">
        <v>2227</v>
      </c>
      <c r="P79">
        <v>1</v>
      </c>
      <c r="Q79">
        <v>1821</v>
      </c>
      <c r="R79">
        <v>-0.16819999999999999</v>
      </c>
      <c r="S79">
        <v>0.19</v>
      </c>
      <c r="T79">
        <v>1</v>
      </c>
      <c r="U79">
        <v>1324.0054540000001</v>
      </c>
      <c r="V79">
        <v>996.34126370000001</v>
      </c>
      <c r="W79">
        <v>-452.57225499999998</v>
      </c>
      <c r="X79">
        <v>0.60427245399999996</v>
      </c>
      <c r="Y79">
        <v>19</v>
      </c>
      <c r="Z79">
        <v>100</v>
      </c>
      <c r="AA79">
        <v>0.30087691999999999</v>
      </c>
      <c r="AB79">
        <v>0.75374081100000001</v>
      </c>
      <c r="AC79">
        <v>1.9834212950000001</v>
      </c>
      <c r="AD79">
        <v>0.98863547100000004</v>
      </c>
      <c r="AE79">
        <v>91</v>
      </c>
      <c r="AF79">
        <v>0.1218615</v>
      </c>
      <c r="AG79">
        <v>7</v>
      </c>
      <c r="AH79">
        <v>7</v>
      </c>
      <c r="AI79">
        <v>5</v>
      </c>
      <c r="AJ79">
        <v>2.3427343E-2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0.14324956799999999</v>
      </c>
      <c r="AQ79">
        <v>8.7247209000000006E-2</v>
      </c>
      <c r="AR79">
        <v>7.0462770000000001E-3</v>
      </c>
      <c r="AS79">
        <v>0</v>
      </c>
      <c r="AT79">
        <v>2.9320005999999999E-2</v>
      </c>
      <c r="AU79">
        <v>3.1467029999999998E-3</v>
      </c>
      <c r="AV79">
        <v>9.0525484000000003E-2</v>
      </c>
      <c r="AW79">
        <v>0</v>
      </c>
      <c r="AX79">
        <v>4.8051007E-2</v>
      </c>
      <c r="AY79">
        <v>0</v>
      </c>
      <c r="AZ79">
        <v>2.2429899999999998E-3</v>
      </c>
      <c r="BA79">
        <v>0</v>
      </c>
      <c r="BB79">
        <v>0.319750851</v>
      </c>
      <c r="BC79">
        <v>0.14950358799999999</v>
      </c>
      <c r="BD79">
        <v>1.2194961000000001E-2</v>
      </c>
      <c r="BE79">
        <v>8.4294014E-2</v>
      </c>
      <c r="BF79">
        <v>0.72999023799999996</v>
      </c>
      <c r="BG79">
        <v>3.1467029999999998E-3</v>
      </c>
      <c r="BH79">
        <v>0</v>
      </c>
      <c r="BI79">
        <v>7.0462770000000001E-3</v>
      </c>
      <c r="BJ79">
        <v>0</v>
      </c>
      <c r="BK79">
        <v>0.259816783</v>
      </c>
    </row>
    <row r="80" spans="1:63" x14ac:dyDescent="0.25">
      <c r="A80" t="s">
        <v>1280</v>
      </c>
      <c r="B80" t="s">
        <v>1281</v>
      </c>
      <c r="C80" t="s">
        <v>1282</v>
      </c>
      <c r="D80" s="5">
        <v>55</v>
      </c>
      <c r="E80" t="s">
        <v>2814</v>
      </c>
      <c r="F80" t="s">
        <v>2850</v>
      </c>
      <c r="G80" t="s">
        <v>2851</v>
      </c>
      <c r="H80" t="s">
        <v>2854</v>
      </c>
      <c r="I80" t="s">
        <v>2853</v>
      </c>
      <c r="J80" t="s">
        <v>2843</v>
      </c>
      <c r="K80" t="s">
        <v>1045</v>
      </c>
      <c r="L80" t="s">
        <v>1046</v>
      </c>
      <c r="M80" t="s">
        <v>1047</v>
      </c>
      <c r="N80">
        <v>1</v>
      </c>
      <c r="O80">
        <v>1661</v>
      </c>
      <c r="P80">
        <v>1</v>
      </c>
      <c r="Q80" t="s">
        <v>1</v>
      </c>
      <c r="R80">
        <v>-0.70499999999999996</v>
      </c>
      <c r="S80" t="s">
        <v>1</v>
      </c>
      <c r="T80" t="s">
        <v>1</v>
      </c>
      <c r="U80">
        <v>1592.1497340000001</v>
      </c>
      <c r="V80">
        <v>607.39363260000005</v>
      </c>
      <c r="W80">
        <v>-696.27644980000002</v>
      </c>
      <c r="X80">
        <v>0.57787932099999995</v>
      </c>
      <c r="Y80">
        <v>19</v>
      </c>
      <c r="Z80">
        <v>83</v>
      </c>
      <c r="AA80">
        <v>0.99983270899999999</v>
      </c>
      <c r="AB80">
        <v>0.908135099</v>
      </c>
      <c r="AC80">
        <v>1.958683712</v>
      </c>
      <c r="AD80">
        <v>1.1831629530000001</v>
      </c>
      <c r="AE80">
        <v>78</v>
      </c>
      <c r="AF80">
        <v>8.2362142999999999E-2</v>
      </c>
      <c r="AG80" t="s">
        <v>1</v>
      </c>
      <c r="AH80" t="s">
        <v>1</v>
      </c>
      <c r="AI80" t="s">
        <v>1</v>
      </c>
      <c r="AJ80">
        <v>0</v>
      </c>
      <c r="AK80">
        <v>5.2342988999999999E-2</v>
      </c>
      <c r="AL80">
        <v>0</v>
      </c>
      <c r="AM80">
        <v>2.2075884E-2</v>
      </c>
      <c r="AN80">
        <v>0</v>
      </c>
      <c r="AO80">
        <v>0</v>
      </c>
      <c r="AP80">
        <v>0.112795167</v>
      </c>
      <c r="AQ80">
        <v>0.154320755</v>
      </c>
      <c r="AR80">
        <v>0</v>
      </c>
      <c r="AS80">
        <v>2.4196137E-2</v>
      </c>
      <c r="AT80">
        <v>4.0156129999999998E-2</v>
      </c>
      <c r="AU80">
        <v>0</v>
      </c>
      <c r="AV80">
        <v>3.3247607999999998E-2</v>
      </c>
      <c r="AW80">
        <v>0</v>
      </c>
      <c r="AX80">
        <v>2.1133401E-2</v>
      </c>
      <c r="AY80">
        <v>0</v>
      </c>
      <c r="AZ80">
        <v>0.21786256600000001</v>
      </c>
      <c r="BA80">
        <v>0</v>
      </c>
      <c r="BB80">
        <v>0.24319327499999999</v>
      </c>
      <c r="BC80">
        <v>4.2304504999999999E-2</v>
      </c>
      <c r="BD80">
        <v>0</v>
      </c>
      <c r="BE80">
        <v>3.6371583999999998E-2</v>
      </c>
      <c r="BF80">
        <v>0.64645592699999999</v>
      </c>
      <c r="BG80">
        <v>0</v>
      </c>
      <c r="BH80">
        <v>0</v>
      </c>
      <c r="BI80">
        <v>2.4196137E-2</v>
      </c>
      <c r="BJ80">
        <v>2.2075884E-2</v>
      </c>
      <c r="BK80">
        <v>0.30727205200000002</v>
      </c>
    </row>
    <row r="81" spans="1:63" x14ac:dyDescent="0.25">
      <c r="A81" t="s">
        <v>1283</v>
      </c>
      <c r="B81" t="s">
        <v>1284</v>
      </c>
      <c r="C81" t="s">
        <v>1285</v>
      </c>
      <c r="D81" s="5">
        <v>48</v>
      </c>
      <c r="E81" t="s">
        <v>2814</v>
      </c>
      <c r="F81" t="s">
        <v>2846</v>
      </c>
      <c r="G81" t="s">
        <v>2851</v>
      </c>
      <c r="H81" t="s">
        <v>2854</v>
      </c>
      <c r="I81" t="s">
        <v>2853</v>
      </c>
      <c r="J81" t="s">
        <v>2840</v>
      </c>
      <c r="K81" t="s">
        <v>1045</v>
      </c>
      <c r="L81" t="s">
        <v>1046</v>
      </c>
      <c r="M81" t="s">
        <v>1047</v>
      </c>
      <c r="N81">
        <v>1</v>
      </c>
      <c r="O81">
        <v>336</v>
      </c>
      <c r="P81">
        <v>1</v>
      </c>
      <c r="Q81">
        <v>93</v>
      </c>
      <c r="R81">
        <v>-1.2689999999999999</v>
      </c>
      <c r="S81">
        <v>0.42</v>
      </c>
      <c r="T81">
        <v>3</v>
      </c>
      <c r="U81">
        <v>2170.624108</v>
      </c>
      <c r="V81">
        <v>235.40905309999999</v>
      </c>
      <c r="W81">
        <v>-1046.5891799999999</v>
      </c>
      <c r="X81">
        <v>0.21649246899999999</v>
      </c>
      <c r="Y81">
        <v>27</v>
      </c>
      <c r="Z81">
        <v>5</v>
      </c>
      <c r="AA81" t="s">
        <v>1</v>
      </c>
      <c r="AB81">
        <v>0.94407680400000005</v>
      </c>
      <c r="AC81">
        <v>1.5032684759999999</v>
      </c>
      <c r="AD81">
        <v>1.42733212</v>
      </c>
      <c r="AE81">
        <v>74</v>
      </c>
      <c r="AF81">
        <v>0.44127433100000002</v>
      </c>
      <c r="AG81">
        <v>2</v>
      </c>
      <c r="AH81">
        <v>2</v>
      </c>
      <c r="AI81">
        <v>19</v>
      </c>
      <c r="AJ81">
        <v>5.8287879999999997E-3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5.5480111999999998E-2</v>
      </c>
      <c r="AQ81">
        <v>0.24913432899999999</v>
      </c>
      <c r="AR81">
        <v>0</v>
      </c>
      <c r="AS81">
        <v>2.2571137000000002E-2</v>
      </c>
      <c r="AT81">
        <v>9.9949864999999999E-2</v>
      </c>
      <c r="AU81">
        <v>1.302695E-3</v>
      </c>
      <c r="AV81">
        <v>7.5764475999999997E-2</v>
      </c>
      <c r="AW81">
        <v>0</v>
      </c>
      <c r="AX81">
        <v>5.0265010000000001E-3</v>
      </c>
      <c r="AY81">
        <v>0</v>
      </c>
      <c r="AZ81">
        <v>8.8728211000000001E-2</v>
      </c>
      <c r="BA81">
        <v>0</v>
      </c>
      <c r="BB81">
        <v>0.35363087100000001</v>
      </c>
      <c r="BC81">
        <v>1.197637E-2</v>
      </c>
      <c r="BD81">
        <v>0</v>
      </c>
      <c r="BE81">
        <v>3.0606647000000001E-2</v>
      </c>
      <c r="BF81">
        <v>0.571561863</v>
      </c>
      <c r="BG81">
        <v>1.302695E-3</v>
      </c>
      <c r="BH81">
        <v>0</v>
      </c>
      <c r="BI81">
        <v>2.2571137000000002E-2</v>
      </c>
      <c r="BJ81">
        <v>0</v>
      </c>
      <c r="BK81">
        <v>0.40456430500000001</v>
      </c>
    </row>
    <row r="82" spans="1:63" x14ac:dyDescent="0.25">
      <c r="A82" t="s">
        <v>1286</v>
      </c>
      <c r="B82" t="s">
        <v>1287</v>
      </c>
      <c r="C82" t="s">
        <v>1288</v>
      </c>
      <c r="D82" s="5">
        <v>42</v>
      </c>
      <c r="E82" t="s">
        <v>2809</v>
      </c>
      <c r="F82" t="s">
        <v>2846</v>
      </c>
      <c r="G82" t="s">
        <v>2851</v>
      </c>
      <c r="H82" t="s">
        <v>2854</v>
      </c>
      <c r="I82" t="s">
        <v>2853</v>
      </c>
      <c r="J82" t="s">
        <v>2840</v>
      </c>
      <c r="K82" t="s">
        <v>1045</v>
      </c>
      <c r="L82" t="s">
        <v>1080</v>
      </c>
      <c r="M82" t="s">
        <v>1055</v>
      </c>
      <c r="N82">
        <v>1</v>
      </c>
      <c r="O82">
        <v>646</v>
      </c>
      <c r="P82">
        <v>1</v>
      </c>
      <c r="Q82">
        <v>37</v>
      </c>
      <c r="R82">
        <v>-0.1376</v>
      </c>
      <c r="S82" t="s">
        <v>1</v>
      </c>
      <c r="T82">
        <v>2</v>
      </c>
      <c r="U82">
        <v>607.92064070000004</v>
      </c>
      <c r="V82">
        <v>967.07844220000004</v>
      </c>
      <c r="W82">
        <v>2.7770371260000002</v>
      </c>
      <c r="X82">
        <v>0.45912623699999999</v>
      </c>
      <c r="Y82" t="s">
        <v>1</v>
      </c>
      <c r="Z82" t="s">
        <v>1</v>
      </c>
      <c r="AA82">
        <v>0.66398038100000001</v>
      </c>
      <c r="AB82">
        <v>0.75486888100000005</v>
      </c>
      <c r="AC82">
        <v>2.3434077430000002</v>
      </c>
      <c r="AD82" t="s">
        <v>1</v>
      </c>
      <c r="AE82">
        <v>107</v>
      </c>
      <c r="AF82">
        <v>8.0070805999999994E-2</v>
      </c>
      <c r="AG82">
        <v>9</v>
      </c>
      <c r="AH82">
        <v>9</v>
      </c>
      <c r="AI82">
        <v>9</v>
      </c>
      <c r="AJ82">
        <v>0</v>
      </c>
      <c r="AK82">
        <v>4.5446862999999997E-2</v>
      </c>
      <c r="AL82">
        <v>0</v>
      </c>
      <c r="AM82">
        <v>4.7096689999999997E-3</v>
      </c>
      <c r="AN82">
        <v>0</v>
      </c>
      <c r="AO82">
        <v>0</v>
      </c>
      <c r="AP82">
        <v>6.8276606000000004E-2</v>
      </c>
      <c r="AQ82">
        <v>0.28116980800000002</v>
      </c>
      <c r="AR82">
        <v>0</v>
      </c>
      <c r="AS82">
        <v>2.8808539000000001E-2</v>
      </c>
      <c r="AT82">
        <v>5.4334498000000002E-2</v>
      </c>
      <c r="AU82">
        <v>4.2999029999999999E-3</v>
      </c>
      <c r="AV82">
        <v>2.9462492E-2</v>
      </c>
      <c r="AW82">
        <v>0</v>
      </c>
      <c r="AX82">
        <v>1.0477851999999999E-2</v>
      </c>
      <c r="AY82">
        <v>0</v>
      </c>
      <c r="AZ82">
        <v>0.201553917</v>
      </c>
      <c r="BA82">
        <v>0</v>
      </c>
      <c r="BB82">
        <v>0.230272528</v>
      </c>
      <c r="BC82">
        <v>1.1929983E-2</v>
      </c>
      <c r="BD82">
        <v>0</v>
      </c>
      <c r="BE82">
        <v>2.9257341999999999E-2</v>
      </c>
      <c r="BF82">
        <v>0.55840097700000002</v>
      </c>
      <c r="BG82">
        <v>4.2999029999999999E-3</v>
      </c>
      <c r="BH82">
        <v>0</v>
      </c>
      <c r="BI82">
        <v>2.8808539000000001E-2</v>
      </c>
      <c r="BJ82">
        <v>4.7096689999999997E-3</v>
      </c>
      <c r="BK82">
        <v>0.40378091199999999</v>
      </c>
    </row>
    <row r="83" spans="1:63" x14ac:dyDescent="0.25">
      <c r="A83" t="s">
        <v>1289</v>
      </c>
      <c r="B83" t="s">
        <v>1290</v>
      </c>
      <c r="C83" t="s">
        <v>1291</v>
      </c>
      <c r="D83" s="5">
        <v>49</v>
      </c>
      <c r="E83" t="s">
        <v>2809</v>
      </c>
      <c r="F83" t="s">
        <v>2836</v>
      </c>
      <c r="G83" t="s">
        <v>2837</v>
      </c>
      <c r="H83" t="s">
        <v>2848</v>
      </c>
      <c r="I83" t="s">
        <v>2839</v>
      </c>
      <c r="J83" t="s">
        <v>2845</v>
      </c>
      <c r="K83" t="s">
        <v>1045</v>
      </c>
      <c r="L83" t="s">
        <v>1046</v>
      </c>
      <c r="M83" t="s">
        <v>1047</v>
      </c>
      <c r="N83">
        <v>0</v>
      </c>
      <c r="O83">
        <v>2554</v>
      </c>
      <c r="P83">
        <v>1</v>
      </c>
      <c r="Q83">
        <v>1754</v>
      </c>
      <c r="R83">
        <v>-0.87939999999999996</v>
      </c>
      <c r="S83">
        <v>0.15</v>
      </c>
      <c r="T83">
        <v>1</v>
      </c>
      <c r="U83">
        <v>210.25556370000001</v>
      </c>
      <c r="V83">
        <v>757.48311579999995</v>
      </c>
      <c r="W83">
        <v>-1100.7481740000001</v>
      </c>
      <c r="X83">
        <v>0.487154423</v>
      </c>
      <c r="Y83">
        <v>40</v>
      </c>
      <c r="Z83">
        <v>88</v>
      </c>
      <c r="AA83">
        <v>0.51359706900000002</v>
      </c>
      <c r="AB83">
        <v>0.95090141800000005</v>
      </c>
      <c r="AC83">
        <v>1.6477193379999999</v>
      </c>
      <c r="AD83">
        <v>1.8342641850000001</v>
      </c>
      <c r="AE83">
        <v>84</v>
      </c>
      <c r="AF83">
        <v>0.15043461499999999</v>
      </c>
      <c r="AG83">
        <v>8</v>
      </c>
      <c r="AH83">
        <v>8</v>
      </c>
      <c r="AI83">
        <v>6</v>
      </c>
      <c r="AJ83">
        <v>0</v>
      </c>
      <c r="AK83">
        <v>8.1510650000000007E-3</v>
      </c>
      <c r="AL83">
        <v>0</v>
      </c>
      <c r="AM83">
        <v>6.5343229999999999E-3</v>
      </c>
      <c r="AN83">
        <v>0</v>
      </c>
      <c r="AO83">
        <v>0</v>
      </c>
      <c r="AP83">
        <v>2.9355003000000001E-2</v>
      </c>
      <c r="AQ83">
        <v>0.143691813</v>
      </c>
      <c r="AR83">
        <v>0</v>
      </c>
      <c r="AS83">
        <v>1.2105048E-2</v>
      </c>
      <c r="AT83">
        <v>1.3104447999999999E-2</v>
      </c>
      <c r="AU83">
        <v>7.108011E-3</v>
      </c>
      <c r="AV83">
        <v>7.1408594000000006E-2</v>
      </c>
      <c r="AW83">
        <v>0</v>
      </c>
      <c r="AX83">
        <v>8.9256760000000004E-3</v>
      </c>
      <c r="AY83">
        <v>0</v>
      </c>
      <c r="AZ83">
        <v>0.108046604</v>
      </c>
      <c r="BA83">
        <v>0</v>
      </c>
      <c r="BB83">
        <v>0.485282294</v>
      </c>
      <c r="BC83">
        <v>5.8714585999999999E-2</v>
      </c>
      <c r="BD83">
        <v>0</v>
      </c>
      <c r="BE83">
        <v>4.7572534999999999E-2</v>
      </c>
      <c r="BF83">
        <v>0.78810135400000003</v>
      </c>
      <c r="BG83">
        <v>7.108011E-3</v>
      </c>
      <c r="BH83">
        <v>0</v>
      </c>
      <c r="BI83">
        <v>1.2105048E-2</v>
      </c>
      <c r="BJ83">
        <v>6.5343229999999999E-3</v>
      </c>
      <c r="BK83">
        <v>0.18615126300000001</v>
      </c>
    </row>
    <row r="84" spans="1:63" x14ac:dyDescent="0.25">
      <c r="A84" t="s">
        <v>1292</v>
      </c>
      <c r="B84" t="s">
        <v>1293</v>
      </c>
      <c r="C84" t="s">
        <v>1294</v>
      </c>
      <c r="D84" s="5">
        <v>51</v>
      </c>
      <c r="E84" t="s">
        <v>2809</v>
      </c>
      <c r="F84" t="s">
        <v>2850</v>
      </c>
      <c r="G84" t="s">
        <v>2841</v>
      </c>
      <c r="H84" t="s">
        <v>2844</v>
      </c>
      <c r="I84" t="s">
        <v>2839</v>
      </c>
      <c r="J84" t="s">
        <v>2840</v>
      </c>
      <c r="K84" t="s">
        <v>1045</v>
      </c>
      <c r="L84" t="s">
        <v>1046</v>
      </c>
      <c r="M84" t="s">
        <v>1047</v>
      </c>
      <c r="N84">
        <v>0</v>
      </c>
      <c r="O84">
        <v>1435</v>
      </c>
      <c r="P84">
        <v>0</v>
      </c>
      <c r="Q84">
        <v>1435</v>
      </c>
      <c r="R84">
        <v>-0.752</v>
      </c>
      <c r="S84" t="s">
        <v>1</v>
      </c>
      <c r="T84" t="s">
        <v>1</v>
      </c>
      <c r="U84">
        <v>882.9119819</v>
      </c>
      <c r="V84">
        <v>377.61590840000002</v>
      </c>
      <c r="W84">
        <v>-665.85552870000004</v>
      </c>
      <c r="X84">
        <v>0.310980327</v>
      </c>
      <c r="Y84" t="s">
        <v>1</v>
      </c>
      <c r="Z84" t="s">
        <v>1</v>
      </c>
      <c r="AA84" t="s">
        <v>1</v>
      </c>
      <c r="AB84">
        <v>0.978192116</v>
      </c>
      <c r="AC84">
        <v>2.106470845</v>
      </c>
      <c r="AD84" t="s">
        <v>1</v>
      </c>
      <c r="AE84">
        <v>69</v>
      </c>
      <c r="AF84">
        <v>0.19510960599999999</v>
      </c>
      <c r="AG84" t="s">
        <v>1</v>
      </c>
      <c r="AH84" t="s">
        <v>1</v>
      </c>
      <c r="AI84" t="s">
        <v>1</v>
      </c>
      <c r="AJ84">
        <v>0</v>
      </c>
      <c r="AK84">
        <v>0.13573966600000001</v>
      </c>
      <c r="AL84">
        <v>1.259242E-3</v>
      </c>
      <c r="AM84">
        <v>4.9105329999999999E-3</v>
      </c>
      <c r="AN84">
        <v>0</v>
      </c>
      <c r="AO84">
        <v>4.0773119999999996E-3</v>
      </c>
      <c r="AP84">
        <v>7.3489130999999999E-2</v>
      </c>
      <c r="AQ84">
        <v>9.8675737999999999E-2</v>
      </c>
      <c r="AR84">
        <v>0</v>
      </c>
      <c r="AS84">
        <v>3.0408559000000002E-2</v>
      </c>
      <c r="AT84">
        <v>7.6005367000000004E-2</v>
      </c>
      <c r="AU84">
        <v>0</v>
      </c>
      <c r="AV84">
        <v>6.3586010000000002E-3</v>
      </c>
      <c r="AW84">
        <v>6.0351703E-2</v>
      </c>
      <c r="AX84">
        <v>3.9443181000000001E-2</v>
      </c>
      <c r="AY84">
        <v>0</v>
      </c>
      <c r="AZ84">
        <v>0.27385030199999999</v>
      </c>
      <c r="BA84">
        <v>0</v>
      </c>
      <c r="BB84">
        <v>0.139149986</v>
      </c>
      <c r="BC84">
        <v>2.5932554999999999E-2</v>
      </c>
      <c r="BD84">
        <v>0</v>
      </c>
      <c r="BE84">
        <v>3.0348124000000001E-2</v>
      </c>
      <c r="BF84">
        <v>0.71117411699999999</v>
      </c>
      <c r="BG84">
        <v>0</v>
      </c>
      <c r="BH84">
        <v>0</v>
      </c>
      <c r="BI84">
        <v>3.0408559000000002E-2</v>
      </c>
      <c r="BJ84">
        <v>6.1697749999999997E-3</v>
      </c>
      <c r="BK84">
        <v>0.25224754900000002</v>
      </c>
    </row>
    <row r="85" spans="1:63" x14ac:dyDescent="0.25">
      <c r="A85" t="s">
        <v>1295</v>
      </c>
      <c r="B85" t="s">
        <v>1296</v>
      </c>
      <c r="C85" t="s">
        <v>1297</v>
      </c>
      <c r="D85" s="5">
        <v>85</v>
      </c>
      <c r="E85" t="s">
        <v>2814</v>
      </c>
      <c r="F85" t="s">
        <v>2846</v>
      </c>
      <c r="G85" t="s">
        <v>2837</v>
      </c>
      <c r="H85" t="s">
        <v>2854</v>
      </c>
      <c r="I85" t="s">
        <v>2839</v>
      </c>
      <c r="J85" t="s">
        <v>2840</v>
      </c>
      <c r="K85" t="s">
        <v>1045</v>
      </c>
      <c r="L85" t="s">
        <v>1046</v>
      </c>
      <c r="M85" t="s">
        <v>1055</v>
      </c>
      <c r="N85">
        <v>0</v>
      </c>
      <c r="O85">
        <v>2259</v>
      </c>
      <c r="P85">
        <v>0</v>
      </c>
      <c r="Q85">
        <v>2259</v>
      </c>
      <c r="R85">
        <v>-1.0721000000000001</v>
      </c>
      <c r="S85" t="s">
        <v>1</v>
      </c>
      <c r="T85">
        <v>18</v>
      </c>
      <c r="U85">
        <v>688.48222350000003</v>
      </c>
      <c r="V85">
        <v>25.76766701</v>
      </c>
      <c r="W85">
        <v>-1266.401734</v>
      </c>
      <c r="X85">
        <v>0.36088103399999999</v>
      </c>
      <c r="Y85" t="s">
        <v>1</v>
      </c>
      <c r="Z85" t="s">
        <v>1</v>
      </c>
      <c r="AA85">
        <v>0.89779599799999998</v>
      </c>
      <c r="AB85">
        <v>0.95449746300000005</v>
      </c>
      <c r="AC85">
        <v>1.984244683</v>
      </c>
      <c r="AD85" t="s">
        <v>1</v>
      </c>
      <c r="AE85">
        <v>72</v>
      </c>
      <c r="AF85">
        <v>0.44152312399999999</v>
      </c>
      <c r="AG85">
        <v>11</v>
      </c>
      <c r="AH85">
        <v>11</v>
      </c>
      <c r="AI85">
        <v>6</v>
      </c>
      <c r="AJ85">
        <v>2.0268589E-2</v>
      </c>
      <c r="AK85">
        <v>1.0170807E-2</v>
      </c>
      <c r="AL85">
        <v>0</v>
      </c>
      <c r="AM85">
        <v>5.0543740000000004E-3</v>
      </c>
      <c r="AN85">
        <v>0</v>
      </c>
      <c r="AO85">
        <v>0</v>
      </c>
      <c r="AP85">
        <v>4.3566241999999998E-2</v>
      </c>
      <c r="AQ85">
        <v>0.309783433</v>
      </c>
      <c r="AR85">
        <v>0</v>
      </c>
      <c r="AS85">
        <v>2.3176190999999999E-2</v>
      </c>
      <c r="AT85">
        <v>3.9725254000000002E-2</v>
      </c>
      <c r="AU85">
        <v>0</v>
      </c>
      <c r="AV85">
        <v>3.4186766E-2</v>
      </c>
      <c r="AW85">
        <v>0</v>
      </c>
      <c r="AX85">
        <v>2.5241954E-2</v>
      </c>
      <c r="AY85">
        <v>0</v>
      </c>
      <c r="AZ85">
        <v>0.15039984000000001</v>
      </c>
      <c r="BA85">
        <v>0</v>
      </c>
      <c r="BB85">
        <v>0.22094403000000001</v>
      </c>
      <c r="BC85">
        <v>4.0867448000000001E-2</v>
      </c>
      <c r="BD85">
        <v>0</v>
      </c>
      <c r="BE85">
        <v>7.6615072000000006E-2</v>
      </c>
      <c r="BF85">
        <v>0.57869450499999997</v>
      </c>
      <c r="BG85">
        <v>0</v>
      </c>
      <c r="BH85">
        <v>0</v>
      </c>
      <c r="BI85">
        <v>2.3176190999999999E-2</v>
      </c>
      <c r="BJ85">
        <v>5.0543740000000004E-3</v>
      </c>
      <c r="BK85">
        <v>0.39307492900000002</v>
      </c>
    </row>
    <row r="86" spans="1:63" x14ac:dyDescent="0.25">
      <c r="A86" t="s">
        <v>1298</v>
      </c>
      <c r="B86" t="s">
        <v>1299</v>
      </c>
      <c r="C86" t="s">
        <v>1300</v>
      </c>
      <c r="D86" s="5">
        <v>41</v>
      </c>
      <c r="E86" t="s">
        <v>2809</v>
      </c>
      <c r="F86" t="s">
        <v>2846</v>
      </c>
      <c r="G86" t="s">
        <v>2837</v>
      </c>
      <c r="H86" t="s">
        <v>2854</v>
      </c>
      <c r="I86" t="s">
        <v>2839</v>
      </c>
      <c r="J86" t="s">
        <v>2843</v>
      </c>
      <c r="K86" t="s">
        <v>1045</v>
      </c>
      <c r="L86" t="s">
        <v>1046</v>
      </c>
      <c r="M86" t="s">
        <v>1055</v>
      </c>
      <c r="N86">
        <v>0</v>
      </c>
      <c r="O86">
        <v>2014</v>
      </c>
      <c r="P86">
        <v>1</v>
      </c>
      <c r="Q86">
        <v>1881</v>
      </c>
      <c r="R86">
        <v>-0.67620000000000002</v>
      </c>
      <c r="S86" t="s">
        <v>1</v>
      </c>
      <c r="T86">
        <v>11</v>
      </c>
      <c r="U86">
        <v>790.12267810000003</v>
      </c>
      <c r="V86">
        <v>547.76380649999999</v>
      </c>
      <c r="W86">
        <v>-1142.5306189999999</v>
      </c>
      <c r="X86">
        <v>0.33789534500000001</v>
      </c>
      <c r="Y86" t="s">
        <v>1</v>
      </c>
      <c r="Z86" t="s">
        <v>1</v>
      </c>
      <c r="AA86">
        <v>0.89462966799999999</v>
      </c>
      <c r="AB86">
        <v>0.955499773</v>
      </c>
      <c r="AC86">
        <v>2.3571032409999999</v>
      </c>
      <c r="AD86" t="s">
        <v>1</v>
      </c>
      <c r="AE86">
        <v>86</v>
      </c>
      <c r="AF86">
        <v>0.41492352399999999</v>
      </c>
      <c r="AG86">
        <v>20</v>
      </c>
      <c r="AH86">
        <v>20</v>
      </c>
      <c r="AI86">
        <v>16</v>
      </c>
      <c r="AJ86">
        <v>0</v>
      </c>
      <c r="AK86">
        <v>1.1573138E-2</v>
      </c>
      <c r="AL86">
        <v>0</v>
      </c>
      <c r="AM86">
        <v>0</v>
      </c>
      <c r="AN86">
        <v>0</v>
      </c>
      <c r="AO86">
        <v>7.4105600000000001E-3</v>
      </c>
      <c r="AP86">
        <v>3.6579773000000003E-2</v>
      </c>
      <c r="AQ86">
        <v>0.31161051000000001</v>
      </c>
      <c r="AR86">
        <v>0</v>
      </c>
      <c r="AS86">
        <v>1.6953782000000001E-2</v>
      </c>
      <c r="AT86">
        <v>7.7293273999999995E-2</v>
      </c>
      <c r="AU86">
        <v>2.3828208E-2</v>
      </c>
      <c r="AV86">
        <v>4.8995213000000003E-2</v>
      </c>
      <c r="AW86">
        <v>0</v>
      </c>
      <c r="AX86">
        <v>2.6629554E-2</v>
      </c>
      <c r="AY86">
        <v>0</v>
      </c>
      <c r="AZ86">
        <v>0.22493180900000001</v>
      </c>
      <c r="BA86">
        <v>0</v>
      </c>
      <c r="BB86">
        <v>0.150260699</v>
      </c>
      <c r="BC86">
        <v>4.4270635000000003E-2</v>
      </c>
      <c r="BD86">
        <v>0</v>
      </c>
      <c r="BE86">
        <v>1.9662843999999999E-2</v>
      </c>
      <c r="BF86">
        <v>0.52632389199999996</v>
      </c>
      <c r="BG86">
        <v>2.3828208E-2</v>
      </c>
      <c r="BH86">
        <v>0</v>
      </c>
      <c r="BI86">
        <v>1.6953782000000001E-2</v>
      </c>
      <c r="BJ86">
        <v>0</v>
      </c>
      <c r="BK86">
        <v>0.43289411700000002</v>
      </c>
    </row>
    <row r="87" spans="1:63" x14ac:dyDescent="0.25">
      <c r="A87" t="s">
        <v>1301</v>
      </c>
      <c r="B87" t="s">
        <v>1302</v>
      </c>
      <c r="C87" t="s">
        <v>1303</v>
      </c>
      <c r="D87" s="5">
        <v>57</v>
      </c>
      <c r="E87" t="s">
        <v>2809</v>
      </c>
      <c r="F87" t="s">
        <v>2846</v>
      </c>
      <c r="G87" t="s">
        <v>2837</v>
      </c>
      <c r="H87" t="s">
        <v>2854</v>
      </c>
      <c r="I87" t="s">
        <v>2839</v>
      </c>
      <c r="J87" t="s">
        <v>2843</v>
      </c>
      <c r="K87" t="s">
        <v>1045</v>
      </c>
      <c r="L87" t="s">
        <v>1046</v>
      </c>
      <c r="M87" t="s">
        <v>1055</v>
      </c>
      <c r="N87">
        <v>0</v>
      </c>
      <c r="O87">
        <v>1883</v>
      </c>
      <c r="P87">
        <v>0</v>
      </c>
      <c r="Q87">
        <v>1883</v>
      </c>
      <c r="R87">
        <v>-0.70909999999999995</v>
      </c>
      <c r="S87">
        <v>0.43</v>
      </c>
      <c r="T87">
        <v>3</v>
      </c>
      <c r="U87">
        <v>-141.65327640000001</v>
      </c>
      <c r="V87">
        <v>559.67735909999999</v>
      </c>
      <c r="W87">
        <v>-449.51882310000002</v>
      </c>
      <c r="X87">
        <v>0.47657745200000001</v>
      </c>
      <c r="Y87">
        <v>26</v>
      </c>
      <c r="Z87">
        <v>31</v>
      </c>
      <c r="AA87">
        <v>0.81773781599999995</v>
      </c>
      <c r="AB87">
        <v>0.98810914699999997</v>
      </c>
      <c r="AC87">
        <v>2.72208877</v>
      </c>
      <c r="AD87">
        <v>1.9036825829999999</v>
      </c>
      <c r="AE87">
        <v>67</v>
      </c>
      <c r="AF87">
        <v>7.9705133999999997E-2</v>
      </c>
      <c r="AG87">
        <v>4</v>
      </c>
      <c r="AH87">
        <v>4</v>
      </c>
      <c r="AI87">
        <v>6</v>
      </c>
      <c r="AJ87">
        <v>0</v>
      </c>
      <c r="AK87">
        <v>0.101065616</v>
      </c>
      <c r="AL87">
        <v>0</v>
      </c>
      <c r="AM87">
        <v>2.2232699999999998E-3</v>
      </c>
      <c r="AN87">
        <v>0</v>
      </c>
      <c r="AO87">
        <v>0</v>
      </c>
      <c r="AP87">
        <v>5.5205761999999999E-2</v>
      </c>
      <c r="AQ87">
        <v>0.12991306599999999</v>
      </c>
      <c r="AR87">
        <v>0</v>
      </c>
      <c r="AS87">
        <v>1.8455340000000001E-2</v>
      </c>
      <c r="AT87">
        <v>1.0357981E-2</v>
      </c>
      <c r="AU87">
        <v>0</v>
      </c>
      <c r="AV87">
        <v>3.5735049999999998E-3</v>
      </c>
      <c r="AW87">
        <v>0</v>
      </c>
      <c r="AX87">
        <v>0.106863561</v>
      </c>
      <c r="AY87">
        <v>0</v>
      </c>
      <c r="AZ87">
        <v>0.33050745399999998</v>
      </c>
      <c r="BA87">
        <v>0</v>
      </c>
      <c r="BB87">
        <v>0.148008588</v>
      </c>
      <c r="BC87">
        <v>5.7370128999999999E-2</v>
      </c>
      <c r="BD87">
        <v>0</v>
      </c>
      <c r="BE87">
        <v>3.6455728E-2</v>
      </c>
      <c r="BF87">
        <v>0.78384458000000001</v>
      </c>
      <c r="BG87">
        <v>0</v>
      </c>
      <c r="BH87">
        <v>0</v>
      </c>
      <c r="BI87">
        <v>1.8455340000000001E-2</v>
      </c>
      <c r="BJ87">
        <v>2.2232699999999998E-3</v>
      </c>
      <c r="BK87">
        <v>0.195476809</v>
      </c>
    </row>
    <row r="88" spans="1:63" x14ac:dyDescent="0.25">
      <c r="A88" t="s">
        <v>1304</v>
      </c>
      <c r="B88" t="s">
        <v>1305</v>
      </c>
      <c r="C88" t="s">
        <v>1306</v>
      </c>
      <c r="D88" s="5">
        <v>72</v>
      </c>
      <c r="E88" t="s">
        <v>2814</v>
      </c>
      <c r="F88" t="s">
        <v>2846</v>
      </c>
      <c r="G88" t="s">
        <v>2837</v>
      </c>
      <c r="H88" t="s">
        <v>2854</v>
      </c>
      <c r="I88" t="s">
        <v>2839</v>
      </c>
      <c r="J88" t="s">
        <v>2843</v>
      </c>
      <c r="K88" t="s">
        <v>1045</v>
      </c>
      <c r="L88" t="s">
        <v>1046</v>
      </c>
      <c r="M88" t="s">
        <v>1047</v>
      </c>
      <c r="N88">
        <v>0</v>
      </c>
      <c r="O88">
        <v>1759</v>
      </c>
      <c r="P88">
        <v>0</v>
      </c>
      <c r="Q88">
        <v>1759</v>
      </c>
      <c r="R88">
        <v>-0.86199999999999999</v>
      </c>
      <c r="S88" t="s">
        <v>1</v>
      </c>
      <c r="T88">
        <v>3</v>
      </c>
      <c r="U88">
        <v>796.85232740000004</v>
      </c>
      <c r="V88">
        <v>182.79179260000001</v>
      </c>
      <c r="W88">
        <v>-786.66493089999994</v>
      </c>
      <c r="X88">
        <v>0.31133675399999999</v>
      </c>
      <c r="Y88" t="s">
        <v>1</v>
      </c>
      <c r="Z88" t="s">
        <v>1</v>
      </c>
      <c r="AA88" t="s">
        <v>1</v>
      </c>
      <c r="AB88">
        <v>0.96321132600000003</v>
      </c>
      <c r="AC88">
        <v>1.466233924</v>
      </c>
      <c r="AD88" t="s">
        <v>1</v>
      </c>
      <c r="AE88">
        <v>70</v>
      </c>
      <c r="AF88">
        <v>0.14373425300000001</v>
      </c>
      <c r="AG88">
        <v>9</v>
      </c>
      <c r="AH88">
        <v>9</v>
      </c>
      <c r="AI88">
        <v>4</v>
      </c>
      <c r="AJ88">
        <v>0</v>
      </c>
      <c r="AK88">
        <v>2.0152617000000001E-2</v>
      </c>
      <c r="AL88">
        <v>0</v>
      </c>
      <c r="AM88">
        <v>0</v>
      </c>
      <c r="AN88">
        <v>0</v>
      </c>
      <c r="AO88">
        <v>3.0605199999999999E-2</v>
      </c>
      <c r="AP88">
        <v>4.9390806000000002E-2</v>
      </c>
      <c r="AQ88">
        <v>0.31522166099999999</v>
      </c>
      <c r="AR88">
        <v>0</v>
      </c>
      <c r="AS88">
        <v>1.1620246000000001E-2</v>
      </c>
      <c r="AT88">
        <v>3.7196446000000001E-2</v>
      </c>
      <c r="AU88">
        <v>0</v>
      </c>
      <c r="AV88">
        <v>5.118284E-2</v>
      </c>
      <c r="AW88">
        <v>0</v>
      </c>
      <c r="AX88">
        <v>2.6128179000000001E-2</v>
      </c>
      <c r="AY88">
        <v>0</v>
      </c>
      <c r="AZ88">
        <v>0.21013006400000001</v>
      </c>
      <c r="BA88">
        <v>0</v>
      </c>
      <c r="BB88">
        <v>0.20254477500000001</v>
      </c>
      <c r="BC88">
        <v>2.6403744E-2</v>
      </c>
      <c r="BD88">
        <v>0</v>
      </c>
      <c r="BE88">
        <v>1.9423421999999999E-2</v>
      </c>
      <c r="BF88">
        <v>0.55596564100000001</v>
      </c>
      <c r="BG88">
        <v>0</v>
      </c>
      <c r="BH88">
        <v>0</v>
      </c>
      <c r="BI88">
        <v>1.1620246000000001E-2</v>
      </c>
      <c r="BJ88">
        <v>0</v>
      </c>
      <c r="BK88">
        <v>0.43241411299999999</v>
      </c>
    </row>
    <row r="89" spans="1:63" x14ac:dyDescent="0.25">
      <c r="A89" t="s">
        <v>1307</v>
      </c>
      <c r="B89" t="s">
        <v>1308</v>
      </c>
      <c r="C89" t="s">
        <v>1309</v>
      </c>
      <c r="D89" s="5">
        <v>59</v>
      </c>
      <c r="E89" t="s">
        <v>2809</v>
      </c>
      <c r="F89" t="s">
        <v>2850</v>
      </c>
      <c r="G89" t="s">
        <v>2851</v>
      </c>
      <c r="H89" t="s">
        <v>2854</v>
      </c>
      <c r="I89" t="s">
        <v>2853</v>
      </c>
      <c r="J89" t="s">
        <v>2843</v>
      </c>
      <c r="K89" t="s">
        <v>1045</v>
      </c>
      <c r="L89" t="s">
        <v>1046</v>
      </c>
      <c r="M89" t="s">
        <v>1055</v>
      </c>
      <c r="N89">
        <v>1</v>
      </c>
      <c r="O89">
        <v>1567</v>
      </c>
      <c r="P89">
        <v>1</v>
      </c>
      <c r="Q89">
        <v>608</v>
      </c>
      <c r="R89">
        <v>-0.57389999999999997</v>
      </c>
      <c r="S89" t="s">
        <v>1</v>
      </c>
      <c r="T89" t="s">
        <v>1</v>
      </c>
      <c r="U89">
        <v>31.947205520000001</v>
      </c>
      <c r="V89">
        <v>789.0045245</v>
      </c>
      <c r="W89">
        <v>-525.17493930000001</v>
      </c>
      <c r="X89">
        <v>0.73323760900000001</v>
      </c>
      <c r="Y89" t="s">
        <v>1</v>
      </c>
      <c r="Z89" t="s">
        <v>1</v>
      </c>
      <c r="AA89">
        <v>0.72434489800000001</v>
      </c>
      <c r="AB89">
        <v>0.896323333</v>
      </c>
      <c r="AC89">
        <v>1.8982607</v>
      </c>
      <c r="AD89" t="s">
        <v>1</v>
      </c>
      <c r="AE89">
        <v>43</v>
      </c>
      <c r="AF89">
        <v>7.7747238999999996E-2</v>
      </c>
      <c r="AG89" t="s">
        <v>1</v>
      </c>
      <c r="AH89" t="s">
        <v>1</v>
      </c>
      <c r="AI89" t="s">
        <v>1</v>
      </c>
      <c r="AJ89">
        <v>6.9122900000000002E-4</v>
      </c>
      <c r="AK89">
        <v>0</v>
      </c>
      <c r="AL89">
        <v>0</v>
      </c>
      <c r="AM89">
        <v>1.8276919999999999E-3</v>
      </c>
      <c r="AN89">
        <v>0</v>
      </c>
      <c r="AO89">
        <v>2.7037618999999999E-2</v>
      </c>
      <c r="AP89">
        <v>8.7460616000000005E-2</v>
      </c>
      <c r="AQ89">
        <v>0.18938886199999999</v>
      </c>
      <c r="AR89">
        <v>0</v>
      </c>
      <c r="AS89">
        <v>9.3706280000000006E-3</v>
      </c>
      <c r="AT89">
        <v>2.0672238999999999E-2</v>
      </c>
      <c r="AU89">
        <v>1.4849935E-2</v>
      </c>
      <c r="AV89">
        <v>6.3919629000000006E-2</v>
      </c>
      <c r="AW89">
        <v>0</v>
      </c>
      <c r="AX89">
        <v>2.8576939999999999E-2</v>
      </c>
      <c r="AY89">
        <v>0</v>
      </c>
      <c r="AZ89">
        <v>5.7078485999999998E-2</v>
      </c>
      <c r="BA89">
        <v>0</v>
      </c>
      <c r="BB89">
        <v>0.38373436999999999</v>
      </c>
      <c r="BC89">
        <v>5.3900955E-2</v>
      </c>
      <c r="BD89">
        <v>0</v>
      </c>
      <c r="BE89">
        <v>6.1490799999999998E-2</v>
      </c>
      <c r="BF89">
        <v>0.64939240899999995</v>
      </c>
      <c r="BG89">
        <v>1.4849935E-2</v>
      </c>
      <c r="BH89">
        <v>0</v>
      </c>
      <c r="BI89">
        <v>9.3706280000000006E-3</v>
      </c>
      <c r="BJ89">
        <v>1.8276919999999999E-3</v>
      </c>
      <c r="BK89">
        <v>0.324559337</v>
      </c>
    </row>
    <row r="90" spans="1:63" x14ac:dyDescent="0.25">
      <c r="A90" t="s">
        <v>1310</v>
      </c>
      <c r="B90" t="s">
        <v>1311</v>
      </c>
      <c r="C90" t="s">
        <v>1312</v>
      </c>
      <c r="D90" s="5">
        <v>72</v>
      </c>
      <c r="E90" t="s">
        <v>2809</v>
      </c>
      <c r="F90" t="s">
        <v>2850</v>
      </c>
      <c r="G90" t="s">
        <v>2851</v>
      </c>
      <c r="H90" t="s">
        <v>2854</v>
      </c>
      <c r="I90" t="s">
        <v>2853</v>
      </c>
      <c r="J90" t="s">
        <v>2840</v>
      </c>
      <c r="K90" t="s">
        <v>1045</v>
      </c>
      <c r="L90" t="s">
        <v>1046</v>
      </c>
      <c r="M90" t="s">
        <v>1055</v>
      </c>
      <c r="N90">
        <v>0</v>
      </c>
      <c r="O90">
        <v>3519</v>
      </c>
      <c r="P90">
        <v>1</v>
      </c>
      <c r="Q90">
        <v>70</v>
      </c>
      <c r="R90">
        <v>-0.42520000000000002</v>
      </c>
      <c r="S90" t="s">
        <v>1</v>
      </c>
      <c r="T90" t="s">
        <v>1</v>
      </c>
      <c r="U90">
        <v>233.90472449999999</v>
      </c>
      <c r="V90">
        <v>642.06643489999999</v>
      </c>
      <c r="W90">
        <v>184.62658379999999</v>
      </c>
      <c r="X90">
        <v>0.60747253899999998</v>
      </c>
      <c r="Y90" t="s">
        <v>1</v>
      </c>
      <c r="Z90" t="s">
        <v>1</v>
      </c>
      <c r="AA90">
        <v>0.83939499900000003</v>
      </c>
      <c r="AB90">
        <v>0.90176551400000005</v>
      </c>
      <c r="AC90">
        <v>1.775409939</v>
      </c>
      <c r="AD90" t="s">
        <v>1</v>
      </c>
      <c r="AE90">
        <v>69</v>
      </c>
      <c r="AF90">
        <v>8.0325339999999992E-3</v>
      </c>
      <c r="AG90" t="s">
        <v>1</v>
      </c>
      <c r="AH90" t="s">
        <v>1</v>
      </c>
      <c r="AI90" t="s">
        <v>1</v>
      </c>
      <c r="AJ90">
        <v>0</v>
      </c>
      <c r="AK90">
        <v>8.3378729999999998E-2</v>
      </c>
      <c r="AL90">
        <v>0</v>
      </c>
      <c r="AM90">
        <v>9.9689470000000006E-3</v>
      </c>
      <c r="AN90">
        <v>0</v>
      </c>
      <c r="AO90">
        <v>2.7593177999999999E-2</v>
      </c>
      <c r="AP90">
        <v>3.7311937000000003E-2</v>
      </c>
      <c r="AQ90">
        <v>0.323523067</v>
      </c>
      <c r="AR90">
        <v>0</v>
      </c>
      <c r="AS90">
        <v>1.5687539E-2</v>
      </c>
      <c r="AT90">
        <v>9.8286020000000005E-3</v>
      </c>
      <c r="AU90">
        <v>1.0608338E-2</v>
      </c>
      <c r="AV90">
        <v>5.6349800000000004E-3</v>
      </c>
      <c r="AW90">
        <v>0</v>
      </c>
      <c r="AX90">
        <v>0.109215996</v>
      </c>
      <c r="AY90">
        <v>0</v>
      </c>
      <c r="AZ90">
        <v>0.11796907399999999</v>
      </c>
      <c r="BA90">
        <v>0</v>
      </c>
      <c r="BB90">
        <v>0.196456088</v>
      </c>
      <c r="BC90">
        <v>2.8818356E-2</v>
      </c>
      <c r="BD90">
        <v>0</v>
      </c>
      <c r="BE90">
        <v>2.4005168E-2</v>
      </c>
      <c r="BF90">
        <v>0.56547839099999997</v>
      </c>
      <c r="BG90">
        <v>1.0608338E-2</v>
      </c>
      <c r="BH90">
        <v>0</v>
      </c>
      <c r="BI90">
        <v>1.5687539E-2</v>
      </c>
      <c r="BJ90">
        <v>9.9689470000000006E-3</v>
      </c>
      <c r="BK90">
        <v>0.398256785</v>
      </c>
    </row>
    <row r="91" spans="1:63" x14ac:dyDescent="0.25">
      <c r="A91" t="s">
        <v>1313</v>
      </c>
      <c r="B91" t="s">
        <v>1314</v>
      </c>
      <c r="C91" t="s">
        <v>1315</v>
      </c>
      <c r="D91" s="5">
        <v>62</v>
      </c>
      <c r="E91" t="s">
        <v>2809</v>
      </c>
      <c r="F91" t="s">
        <v>2850</v>
      </c>
      <c r="G91" t="s">
        <v>2851</v>
      </c>
      <c r="H91" t="s">
        <v>2854</v>
      </c>
      <c r="I91" t="s">
        <v>2853</v>
      </c>
      <c r="J91" t="s">
        <v>2843</v>
      </c>
      <c r="K91" t="s">
        <v>1045</v>
      </c>
      <c r="L91" t="s">
        <v>1046</v>
      </c>
      <c r="M91" t="s">
        <v>1055</v>
      </c>
      <c r="N91">
        <v>1</v>
      </c>
      <c r="O91">
        <v>1200</v>
      </c>
      <c r="P91">
        <v>1</v>
      </c>
      <c r="Q91">
        <v>61</v>
      </c>
      <c r="R91">
        <v>-0.85489999999999999</v>
      </c>
      <c r="S91" t="s">
        <v>1</v>
      </c>
      <c r="T91">
        <v>3</v>
      </c>
      <c r="U91">
        <v>2456.0485950000002</v>
      </c>
      <c r="V91">
        <v>352.87850650000001</v>
      </c>
      <c r="W91">
        <v>-833.96250540000005</v>
      </c>
      <c r="X91">
        <v>0.26748282699999998</v>
      </c>
      <c r="Y91" t="s">
        <v>1</v>
      </c>
      <c r="Z91" t="s">
        <v>1</v>
      </c>
      <c r="AA91">
        <v>0.94945201499999998</v>
      </c>
      <c r="AB91">
        <v>0.98813302300000005</v>
      </c>
      <c r="AC91">
        <v>2.170805359</v>
      </c>
      <c r="AD91" t="s">
        <v>1</v>
      </c>
      <c r="AE91">
        <v>63</v>
      </c>
      <c r="AF91">
        <v>0.118953433</v>
      </c>
      <c r="AG91">
        <v>4</v>
      </c>
      <c r="AH91">
        <v>4</v>
      </c>
      <c r="AI91">
        <v>6</v>
      </c>
      <c r="AJ91">
        <v>0</v>
      </c>
      <c r="AK91">
        <v>6.1109720999999999E-2</v>
      </c>
      <c r="AL91">
        <v>0</v>
      </c>
      <c r="AM91">
        <v>0</v>
      </c>
      <c r="AN91">
        <v>0</v>
      </c>
      <c r="AO91">
        <v>0</v>
      </c>
      <c r="AP91">
        <v>3.2874860999999998E-2</v>
      </c>
      <c r="AQ91">
        <v>0.38590413099999998</v>
      </c>
      <c r="AR91">
        <v>3.3020976E-2</v>
      </c>
      <c r="AS91">
        <v>0</v>
      </c>
      <c r="AT91">
        <v>4.6385307000000001E-2</v>
      </c>
      <c r="AU91">
        <v>6.0043070000000004E-3</v>
      </c>
      <c r="AV91">
        <v>0</v>
      </c>
      <c r="AW91">
        <v>3.7248224000000003E-2</v>
      </c>
      <c r="AX91">
        <v>1.6118324E-2</v>
      </c>
      <c r="AY91">
        <v>8.1678370000000007E-3</v>
      </c>
      <c r="AZ91">
        <v>0.118122882</v>
      </c>
      <c r="BA91">
        <v>0</v>
      </c>
      <c r="BB91">
        <v>0.20008113999999999</v>
      </c>
      <c r="BC91">
        <v>2.9918734999999998E-2</v>
      </c>
      <c r="BD91">
        <v>0</v>
      </c>
      <c r="BE91">
        <v>2.5043556000000002E-2</v>
      </c>
      <c r="BF91">
        <v>0.495810419</v>
      </c>
      <c r="BG91">
        <v>6.0043070000000004E-3</v>
      </c>
      <c r="BH91">
        <v>0</v>
      </c>
      <c r="BI91">
        <v>3.3020976E-2</v>
      </c>
      <c r="BJ91">
        <v>0</v>
      </c>
      <c r="BK91">
        <v>0.465164299</v>
      </c>
    </row>
    <row r="92" spans="1:63" x14ac:dyDescent="0.25">
      <c r="A92" t="s">
        <v>1316</v>
      </c>
      <c r="B92" t="s">
        <v>1317</v>
      </c>
      <c r="C92" t="s">
        <v>1318</v>
      </c>
      <c r="D92" s="5">
        <v>69</v>
      </c>
      <c r="E92" t="s">
        <v>2814</v>
      </c>
      <c r="F92" t="s">
        <v>2850</v>
      </c>
      <c r="G92" t="s">
        <v>2851</v>
      </c>
      <c r="H92" t="s">
        <v>2852</v>
      </c>
      <c r="I92" t="s">
        <v>2853</v>
      </c>
      <c r="J92" t="s">
        <v>2845</v>
      </c>
      <c r="K92" t="s">
        <v>1045</v>
      </c>
      <c r="L92" t="s">
        <v>1046</v>
      </c>
      <c r="M92" t="s">
        <v>1055</v>
      </c>
      <c r="N92">
        <v>1</v>
      </c>
      <c r="O92">
        <v>1714</v>
      </c>
      <c r="P92">
        <v>1</v>
      </c>
      <c r="Q92">
        <v>1714</v>
      </c>
      <c r="R92">
        <v>-0.6613</v>
      </c>
      <c r="S92">
        <v>0.1</v>
      </c>
      <c r="T92">
        <v>2</v>
      </c>
      <c r="U92">
        <v>2307.013199</v>
      </c>
      <c r="V92">
        <v>623.98502780000001</v>
      </c>
      <c r="W92">
        <v>-1119.9791720000001</v>
      </c>
      <c r="X92">
        <v>0.45369248699999998</v>
      </c>
      <c r="Y92">
        <v>9</v>
      </c>
      <c r="Z92" t="s">
        <v>1</v>
      </c>
      <c r="AA92">
        <v>0.71909690900000001</v>
      </c>
      <c r="AB92">
        <v>0.88230624400000002</v>
      </c>
      <c r="AC92">
        <v>2.0633302950000001</v>
      </c>
      <c r="AD92">
        <v>1.0396306630000001</v>
      </c>
      <c r="AE92">
        <v>87</v>
      </c>
      <c r="AF92">
        <v>0.132348401</v>
      </c>
      <c r="AG92">
        <v>14</v>
      </c>
      <c r="AH92">
        <v>14</v>
      </c>
      <c r="AI92">
        <v>5</v>
      </c>
      <c r="AJ92">
        <v>0</v>
      </c>
      <c r="AK92">
        <v>4.5369298000000002E-2</v>
      </c>
      <c r="AL92">
        <v>0</v>
      </c>
      <c r="AM92">
        <v>1.3899315000000001E-2</v>
      </c>
      <c r="AN92">
        <v>0</v>
      </c>
      <c r="AO92">
        <v>0</v>
      </c>
      <c r="AP92">
        <v>7.1609159000000006E-2</v>
      </c>
      <c r="AQ92">
        <v>0.19000694100000001</v>
      </c>
      <c r="AR92">
        <v>2.2192648999999998E-2</v>
      </c>
      <c r="AS92">
        <v>0</v>
      </c>
      <c r="AT92">
        <v>1.9426991000000001E-2</v>
      </c>
      <c r="AU92">
        <v>4.4863849999999999E-3</v>
      </c>
      <c r="AV92">
        <v>0</v>
      </c>
      <c r="AW92">
        <v>0</v>
      </c>
      <c r="AX92">
        <v>0.12433058600000001</v>
      </c>
      <c r="AY92">
        <v>0</v>
      </c>
      <c r="AZ92">
        <v>0.138261367</v>
      </c>
      <c r="BA92">
        <v>0</v>
      </c>
      <c r="BB92">
        <v>0.26800652699999999</v>
      </c>
      <c r="BC92">
        <v>5.4847116000000001E-2</v>
      </c>
      <c r="BD92">
        <v>0</v>
      </c>
      <c r="BE92">
        <v>4.7563664999999998E-2</v>
      </c>
      <c r="BF92">
        <v>0.67837855999999996</v>
      </c>
      <c r="BG92">
        <v>4.4863849999999999E-3</v>
      </c>
      <c r="BH92">
        <v>0</v>
      </c>
      <c r="BI92">
        <v>2.2192648999999998E-2</v>
      </c>
      <c r="BJ92">
        <v>1.3899315000000001E-2</v>
      </c>
      <c r="BK92">
        <v>0.28104309</v>
      </c>
    </row>
    <row r="93" spans="1:63" x14ac:dyDescent="0.25">
      <c r="A93" t="s">
        <v>1319</v>
      </c>
      <c r="B93" t="s">
        <v>1320</v>
      </c>
      <c r="C93" t="s">
        <v>1321</v>
      </c>
      <c r="D93" s="5">
        <v>47</v>
      </c>
      <c r="E93" t="s">
        <v>2809</v>
      </c>
      <c r="F93" t="s">
        <v>2846</v>
      </c>
      <c r="G93" t="s">
        <v>2837</v>
      </c>
      <c r="H93" t="s">
        <v>2838</v>
      </c>
      <c r="I93" t="s">
        <v>2839</v>
      </c>
      <c r="J93" t="s">
        <v>2843</v>
      </c>
      <c r="K93" t="s">
        <v>1045</v>
      </c>
      <c r="L93" t="s">
        <v>1046</v>
      </c>
      <c r="M93" t="s">
        <v>1055</v>
      </c>
      <c r="N93">
        <v>0</v>
      </c>
      <c r="O93">
        <v>1450</v>
      </c>
      <c r="P93">
        <v>0</v>
      </c>
      <c r="Q93">
        <v>1450</v>
      </c>
      <c r="R93">
        <v>-0.35930000000000001</v>
      </c>
      <c r="S93">
        <v>0.55000000000000004</v>
      </c>
      <c r="T93">
        <v>29</v>
      </c>
      <c r="U93">
        <v>-263.50150739999998</v>
      </c>
      <c r="V93">
        <v>1263.1764639999999</v>
      </c>
      <c r="W93">
        <v>-789.21178559999998</v>
      </c>
      <c r="X93">
        <v>0.47722655000000003</v>
      </c>
      <c r="Y93">
        <v>17</v>
      </c>
      <c r="Z93">
        <v>37</v>
      </c>
      <c r="AA93">
        <v>0.77987186900000005</v>
      </c>
      <c r="AB93">
        <v>0.98397896500000004</v>
      </c>
      <c r="AC93">
        <v>2.0266082189999999</v>
      </c>
      <c r="AD93">
        <v>1.437226414</v>
      </c>
      <c r="AE93">
        <v>57</v>
      </c>
      <c r="AF93">
        <v>0.66911628400000001</v>
      </c>
      <c r="AG93">
        <v>9</v>
      </c>
      <c r="AH93">
        <v>9</v>
      </c>
      <c r="AI93">
        <v>8</v>
      </c>
      <c r="AJ93">
        <v>1.555727E-2</v>
      </c>
      <c r="AK93">
        <v>0</v>
      </c>
      <c r="AL93">
        <v>0</v>
      </c>
      <c r="AM93">
        <v>1.5452329000000001E-2</v>
      </c>
      <c r="AN93">
        <v>0</v>
      </c>
      <c r="AO93">
        <v>9.1336539999999997E-3</v>
      </c>
      <c r="AP93">
        <v>9.8374399000000001E-2</v>
      </c>
      <c r="AQ93">
        <v>0.16452096099999999</v>
      </c>
      <c r="AR93">
        <v>4.6926379999999998E-3</v>
      </c>
      <c r="AS93">
        <v>0</v>
      </c>
      <c r="AT93">
        <v>6.06195E-3</v>
      </c>
      <c r="AU93">
        <v>3.8495220000000002E-3</v>
      </c>
      <c r="AV93">
        <v>4.8022817000000002E-2</v>
      </c>
      <c r="AW93">
        <v>0</v>
      </c>
      <c r="AX93">
        <v>1.5858441000000001E-2</v>
      </c>
      <c r="AY93">
        <v>0</v>
      </c>
      <c r="AZ93">
        <v>9.8213957000000005E-2</v>
      </c>
      <c r="BA93">
        <v>0</v>
      </c>
      <c r="BB93">
        <v>0.30757765199999998</v>
      </c>
      <c r="BC93">
        <v>0.12568907800000001</v>
      </c>
      <c r="BD93">
        <v>1.5900608E-2</v>
      </c>
      <c r="BE93">
        <v>7.1094724999999998E-2</v>
      </c>
      <c r="BF93">
        <v>0.697914547</v>
      </c>
      <c r="BG93">
        <v>3.8495220000000002E-3</v>
      </c>
      <c r="BH93">
        <v>0</v>
      </c>
      <c r="BI93">
        <v>4.6926379999999998E-3</v>
      </c>
      <c r="BJ93">
        <v>1.5452329000000001E-2</v>
      </c>
      <c r="BK93">
        <v>0.27809096300000002</v>
      </c>
    </row>
    <row r="94" spans="1:63" x14ac:dyDescent="0.25">
      <c r="A94" t="s">
        <v>1322</v>
      </c>
      <c r="B94" t="s">
        <v>1323</v>
      </c>
      <c r="C94" t="s">
        <v>1324</v>
      </c>
      <c r="D94" s="5">
        <v>64</v>
      </c>
      <c r="E94" t="s">
        <v>2809</v>
      </c>
      <c r="F94" t="s">
        <v>2850</v>
      </c>
      <c r="G94" t="s">
        <v>2851</v>
      </c>
      <c r="H94" t="s">
        <v>2854</v>
      </c>
      <c r="I94" t="s">
        <v>2853</v>
      </c>
      <c r="J94" t="s">
        <v>2840</v>
      </c>
      <c r="K94" t="s">
        <v>1045</v>
      </c>
      <c r="L94" t="s">
        <v>1046</v>
      </c>
      <c r="M94" t="s">
        <v>1047</v>
      </c>
      <c r="N94">
        <v>1</v>
      </c>
      <c r="O94">
        <v>93</v>
      </c>
      <c r="P94">
        <v>1</v>
      </c>
      <c r="Q94">
        <v>33</v>
      </c>
      <c r="R94">
        <v>-0.92479999999999996</v>
      </c>
      <c r="S94">
        <v>0</v>
      </c>
      <c r="T94">
        <v>0</v>
      </c>
      <c r="U94">
        <v>-1809.041254</v>
      </c>
      <c r="V94">
        <v>102.4520576</v>
      </c>
      <c r="W94">
        <v>-337.81510609999998</v>
      </c>
      <c r="X94">
        <v>0.35626870100000002</v>
      </c>
      <c r="Y94">
        <v>29</v>
      </c>
      <c r="Z94">
        <v>31</v>
      </c>
      <c r="AA94">
        <v>0.83763634300000001</v>
      </c>
      <c r="AB94">
        <v>0.98632290099999997</v>
      </c>
      <c r="AC94">
        <v>2.112607261</v>
      </c>
      <c r="AD94">
        <v>1.735506609</v>
      </c>
      <c r="AE94">
        <v>68</v>
      </c>
      <c r="AF94">
        <v>5.3517631000000003E-2</v>
      </c>
      <c r="AG94">
        <v>4</v>
      </c>
      <c r="AH94">
        <v>4</v>
      </c>
      <c r="AI94">
        <v>19</v>
      </c>
      <c r="AJ94">
        <v>0</v>
      </c>
      <c r="AK94">
        <v>8.2857515000000007E-2</v>
      </c>
      <c r="AL94">
        <v>0</v>
      </c>
      <c r="AM94">
        <v>0</v>
      </c>
      <c r="AN94">
        <v>0</v>
      </c>
      <c r="AO94">
        <v>0</v>
      </c>
      <c r="AP94">
        <v>4.8056317000000001E-2</v>
      </c>
      <c r="AQ94">
        <v>0.35265745799999998</v>
      </c>
      <c r="AR94">
        <v>0</v>
      </c>
      <c r="AS94">
        <v>4.5333078999999998E-2</v>
      </c>
      <c r="AT94">
        <v>2.1647544000000001E-2</v>
      </c>
      <c r="AU94">
        <v>1.5524229000000001E-2</v>
      </c>
      <c r="AV94">
        <v>5.0736030000000001E-2</v>
      </c>
      <c r="AW94">
        <v>0</v>
      </c>
      <c r="AX94">
        <v>7.9859631E-2</v>
      </c>
      <c r="AY94">
        <v>0</v>
      </c>
      <c r="AZ94">
        <v>0.106676244</v>
      </c>
      <c r="BA94">
        <v>0</v>
      </c>
      <c r="BB94">
        <v>0.14281982500000001</v>
      </c>
      <c r="BC94">
        <v>4.2080940999999997E-2</v>
      </c>
      <c r="BD94">
        <v>0</v>
      </c>
      <c r="BE94">
        <v>1.1751186E-2</v>
      </c>
      <c r="BF94">
        <v>0.51678137300000004</v>
      </c>
      <c r="BG94">
        <v>1.5524229000000001E-2</v>
      </c>
      <c r="BH94">
        <v>0</v>
      </c>
      <c r="BI94">
        <v>4.5333078999999998E-2</v>
      </c>
      <c r="BJ94">
        <v>0</v>
      </c>
      <c r="BK94">
        <v>0.42236131900000001</v>
      </c>
    </row>
    <row r="95" spans="1:63" x14ac:dyDescent="0.25">
      <c r="A95" t="s">
        <v>1325</v>
      </c>
      <c r="B95" t="s">
        <v>1326</v>
      </c>
      <c r="C95" t="s">
        <v>1327</v>
      </c>
      <c r="D95" s="5">
        <v>64</v>
      </c>
      <c r="E95" t="s">
        <v>2814</v>
      </c>
      <c r="F95" t="s">
        <v>2836</v>
      </c>
      <c r="G95" t="s">
        <v>2841</v>
      </c>
      <c r="H95" t="s">
        <v>2844</v>
      </c>
      <c r="I95" t="s">
        <v>2839</v>
      </c>
      <c r="J95" t="s">
        <v>2843</v>
      </c>
      <c r="K95" t="s">
        <v>1045</v>
      </c>
      <c r="L95" t="s">
        <v>1046</v>
      </c>
      <c r="M95" t="s">
        <v>1055</v>
      </c>
      <c r="N95">
        <v>1</v>
      </c>
      <c r="O95">
        <v>139</v>
      </c>
      <c r="P95">
        <v>0</v>
      </c>
      <c r="Q95">
        <v>139</v>
      </c>
      <c r="R95">
        <v>-0.79339999999999999</v>
      </c>
      <c r="S95">
        <v>0.21</v>
      </c>
      <c r="T95">
        <v>0</v>
      </c>
      <c r="U95">
        <v>2900.639608</v>
      </c>
      <c r="V95">
        <v>255.85369539999999</v>
      </c>
      <c r="W95">
        <v>-988.36179919999995</v>
      </c>
      <c r="X95">
        <v>0.21522633599999999</v>
      </c>
      <c r="Y95">
        <v>40</v>
      </c>
      <c r="Z95">
        <v>155</v>
      </c>
      <c r="AA95">
        <v>0.84577579700000005</v>
      </c>
      <c r="AB95">
        <v>0.98249581799999997</v>
      </c>
      <c r="AC95">
        <v>2.3020520840000001</v>
      </c>
      <c r="AD95">
        <v>3.4455202119999999</v>
      </c>
      <c r="AE95">
        <v>51</v>
      </c>
      <c r="AF95">
        <v>7.1477136999999996E-2</v>
      </c>
      <c r="AG95">
        <v>2</v>
      </c>
      <c r="AH95">
        <v>2</v>
      </c>
      <c r="AI95">
        <v>2</v>
      </c>
      <c r="AJ95">
        <v>8.834972E-3</v>
      </c>
      <c r="AK95">
        <v>2.1862524000000001E-2</v>
      </c>
      <c r="AL95">
        <v>0</v>
      </c>
      <c r="AM95">
        <v>0</v>
      </c>
      <c r="AN95">
        <v>0</v>
      </c>
      <c r="AO95">
        <v>8.4841729999999994E-3</v>
      </c>
      <c r="AP95">
        <v>4.2550918E-2</v>
      </c>
      <c r="AQ95">
        <v>0.38165419</v>
      </c>
      <c r="AR95">
        <v>3.3434277999999998E-2</v>
      </c>
      <c r="AS95">
        <v>0</v>
      </c>
      <c r="AT95">
        <v>0.108203301</v>
      </c>
      <c r="AU95">
        <v>0</v>
      </c>
      <c r="AV95">
        <v>1.9570081999999999E-2</v>
      </c>
      <c r="AW95">
        <v>0</v>
      </c>
      <c r="AX95">
        <v>0</v>
      </c>
      <c r="AY95">
        <v>0</v>
      </c>
      <c r="AZ95">
        <v>0.18848272799999999</v>
      </c>
      <c r="BA95">
        <v>0</v>
      </c>
      <c r="BB95">
        <v>0.13367278899999999</v>
      </c>
      <c r="BC95">
        <v>3.231813E-2</v>
      </c>
      <c r="BD95">
        <v>0</v>
      </c>
      <c r="BE95">
        <v>2.0931915999999998E-2</v>
      </c>
      <c r="BF95">
        <v>0.42567314099999998</v>
      </c>
      <c r="BG95">
        <v>0</v>
      </c>
      <c r="BH95">
        <v>0</v>
      </c>
      <c r="BI95">
        <v>3.3434277999999998E-2</v>
      </c>
      <c r="BJ95">
        <v>0</v>
      </c>
      <c r="BK95">
        <v>0.54089258100000004</v>
      </c>
    </row>
    <row r="96" spans="1:63" x14ac:dyDescent="0.25">
      <c r="A96" t="s">
        <v>1328</v>
      </c>
      <c r="B96" t="s">
        <v>1329</v>
      </c>
      <c r="C96" t="s">
        <v>1330</v>
      </c>
      <c r="D96" s="5">
        <v>51</v>
      </c>
      <c r="E96" t="s">
        <v>2809</v>
      </c>
      <c r="F96" t="s">
        <v>2846</v>
      </c>
      <c r="G96" t="s">
        <v>2841</v>
      </c>
      <c r="H96" t="s">
        <v>2849</v>
      </c>
      <c r="I96" t="s">
        <v>2839</v>
      </c>
      <c r="J96" t="s">
        <v>2843</v>
      </c>
      <c r="K96" t="s">
        <v>1045</v>
      </c>
      <c r="L96" t="s">
        <v>1046</v>
      </c>
      <c r="M96" t="s">
        <v>1047</v>
      </c>
      <c r="N96">
        <v>0</v>
      </c>
      <c r="O96">
        <v>3987</v>
      </c>
      <c r="P96">
        <v>0</v>
      </c>
      <c r="Q96">
        <v>3987</v>
      </c>
      <c r="R96">
        <v>-0.93669999999999998</v>
      </c>
      <c r="S96">
        <v>0.28000000000000003</v>
      </c>
      <c r="T96">
        <v>20</v>
      </c>
      <c r="U96">
        <v>472.97787140000003</v>
      </c>
      <c r="V96">
        <v>583.45986579999999</v>
      </c>
      <c r="W96">
        <v>-643.18050140000003</v>
      </c>
      <c r="X96">
        <v>0.39814897700000002</v>
      </c>
      <c r="Y96">
        <v>24</v>
      </c>
      <c r="Z96">
        <v>112</v>
      </c>
      <c r="AA96">
        <v>0.92953508100000004</v>
      </c>
      <c r="AB96">
        <v>0.98624299199999998</v>
      </c>
      <c r="AC96">
        <v>1.88810627</v>
      </c>
      <c r="AD96">
        <v>1.574521652</v>
      </c>
      <c r="AE96">
        <v>58</v>
      </c>
      <c r="AF96">
        <v>0.41153392700000002</v>
      </c>
      <c r="AG96">
        <v>4</v>
      </c>
      <c r="AH96">
        <v>4</v>
      </c>
      <c r="AI96">
        <v>2</v>
      </c>
      <c r="AJ96">
        <v>0</v>
      </c>
      <c r="AK96">
        <v>4.9116764E-2</v>
      </c>
      <c r="AL96">
        <v>0</v>
      </c>
      <c r="AM96">
        <v>0</v>
      </c>
      <c r="AN96">
        <v>0</v>
      </c>
      <c r="AO96">
        <v>8.0144759999999995E-3</v>
      </c>
      <c r="AP96">
        <v>3.5427635999999998E-2</v>
      </c>
      <c r="AQ96">
        <v>0.38499346699999998</v>
      </c>
      <c r="AR96">
        <v>0</v>
      </c>
      <c r="AS96">
        <v>2.8453069000000001E-2</v>
      </c>
      <c r="AT96">
        <v>1.65655E-2</v>
      </c>
      <c r="AU96">
        <v>0</v>
      </c>
      <c r="AV96">
        <v>7.3892089999999999E-3</v>
      </c>
      <c r="AW96">
        <v>0</v>
      </c>
      <c r="AX96">
        <v>4.93999E-3</v>
      </c>
      <c r="AY96">
        <v>0</v>
      </c>
      <c r="AZ96">
        <v>0.21986530500000001</v>
      </c>
      <c r="BA96">
        <v>0</v>
      </c>
      <c r="BB96">
        <v>0.163377882</v>
      </c>
      <c r="BC96">
        <v>1.6832234000000001E-2</v>
      </c>
      <c r="BD96">
        <v>0</v>
      </c>
      <c r="BE96">
        <v>6.5024468000000002E-2</v>
      </c>
      <c r="BF96">
        <v>0.52654585200000004</v>
      </c>
      <c r="BG96">
        <v>0</v>
      </c>
      <c r="BH96">
        <v>0</v>
      </c>
      <c r="BI96">
        <v>2.8453069000000001E-2</v>
      </c>
      <c r="BJ96">
        <v>0</v>
      </c>
      <c r="BK96">
        <v>0.44500107900000002</v>
      </c>
    </row>
    <row r="97" spans="1:63" x14ac:dyDescent="0.25">
      <c r="A97" t="s">
        <v>1331</v>
      </c>
      <c r="B97" t="s">
        <v>1332</v>
      </c>
      <c r="C97" t="s">
        <v>1333</v>
      </c>
      <c r="D97" s="5">
        <v>47</v>
      </c>
      <c r="E97" t="s">
        <v>2809</v>
      </c>
      <c r="F97" t="s">
        <v>2846</v>
      </c>
      <c r="G97" t="s">
        <v>2837</v>
      </c>
      <c r="H97" t="s">
        <v>2838</v>
      </c>
      <c r="I97" t="s">
        <v>2839</v>
      </c>
      <c r="J97" t="s">
        <v>2843</v>
      </c>
      <c r="K97" t="s">
        <v>1045</v>
      </c>
      <c r="L97" t="s">
        <v>1046</v>
      </c>
      <c r="M97" t="s">
        <v>1047</v>
      </c>
      <c r="N97">
        <v>0</v>
      </c>
      <c r="O97">
        <v>4067</v>
      </c>
      <c r="P97">
        <v>1</v>
      </c>
      <c r="Q97">
        <v>2219</v>
      </c>
      <c r="R97">
        <v>-1.4140999999999999</v>
      </c>
      <c r="S97">
        <v>0.61</v>
      </c>
      <c r="T97">
        <v>5</v>
      </c>
      <c r="U97">
        <v>1037.4368569999999</v>
      </c>
      <c r="V97">
        <v>574.40504120000003</v>
      </c>
      <c r="W97">
        <v>-1154.9844929999999</v>
      </c>
      <c r="X97">
        <v>0.29358849199999998</v>
      </c>
      <c r="Y97">
        <v>23</v>
      </c>
      <c r="Z97">
        <v>119</v>
      </c>
      <c r="AA97">
        <v>0.90960997399999999</v>
      </c>
      <c r="AB97">
        <v>0.86877074899999995</v>
      </c>
      <c r="AC97">
        <v>1.725655572</v>
      </c>
      <c r="AD97">
        <v>1.524615812</v>
      </c>
      <c r="AE97">
        <v>60</v>
      </c>
      <c r="AF97">
        <v>0.614244287</v>
      </c>
      <c r="AG97">
        <v>4</v>
      </c>
      <c r="AH97">
        <v>4</v>
      </c>
      <c r="AI97">
        <v>2</v>
      </c>
      <c r="AJ97">
        <v>0</v>
      </c>
      <c r="AK97">
        <v>1.1287284E-2</v>
      </c>
      <c r="AL97">
        <v>0</v>
      </c>
      <c r="AM97">
        <v>0</v>
      </c>
      <c r="AN97">
        <v>0</v>
      </c>
      <c r="AO97">
        <v>0</v>
      </c>
      <c r="AP97">
        <v>3.2044238000000003E-2</v>
      </c>
      <c r="AQ97">
        <v>0.31000819299999999</v>
      </c>
      <c r="AR97">
        <v>0</v>
      </c>
      <c r="AS97">
        <v>4.6813899999999997E-3</v>
      </c>
      <c r="AT97">
        <v>5.5098939E-2</v>
      </c>
      <c r="AU97">
        <v>3.216998E-3</v>
      </c>
      <c r="AV97">
        <v>3.8385612999999999E-2</v>
      </c>
      <c r="AW97">
        <v>0</v>
      </c>
      <c r="AX97">
        <v>6.6992218000000006E-2</v>
      </c>
      <c r="AY97">
        <v>0</v>
      </c>
      <c r="AZ97">
        <v>0.16585607099999999</v>
      </c>
      <c r="BA97">
        <v>0</v>
      </c>
      <c r="BB97">
        <v>0.21347342</v>
      </c>
      <c r="BC97">
        <v>6.3951255999999998E-2</v>
      </c>
      <c r="BD97">
        <v>0</v>
      </c>
      <c r="BE97">
        <v>3.5004379000000002E-2</v>
      </c>
      <c r="BF97">
        <v>0.59495024100000005</v>
      </c>
      <c r="BG97">
        <v>3.216998E-3</v>
      </c>
      <c r="BH97">
        <v>0</v>
      </c>
      <c r="BI97">
        <v>4.6813899999999997E-3</v>
      </c>
      <c r="BJ97">
        <v>0</v>
      </c>
      <c r="BK97">
        <v>0.39715137099999998</v>
      </c>
    </row>
    <row r="98" spans="1:63" x14ac:dyDescent="0.25">
      <c r="A98" t="s">
        <v>1334</v>
      </c>
      <c r="B98" t="s">
        <v>1335</v>
      </c>
      <c r="C98" t="s">
        <v>1336</v>
      </c>
      <c r="D98" s="5">
        <v>65</v>
      </c>
      <c r="E98" t="s">
        <v>2814</v>
      </c>
      <c r="F98" t="s">
        <v>2850</v>
      </c>
      <c r="G98" t="s">
        <v>2851</v>
      </c>
      <c r="H98" t="s">
        <v>2854</v>
      </c>
      <c r="I98" t="s">
        <v>2853</v>
      </c>
      <c r="J98" t="s">
        <v>2843</v>
      </c>
      <c r="K98" t="s">
        <v>1045</v>
      </c>
      <c r="L98" t="s">
        <v>1046</v>
      </c>
      <c r="M98" t="s">
        <v>1047</v>
      </c>
      <c r="N98">
        <v>1</v>
      </c>
      <c r="O98">
        <v>768</v>
      </c>
      <c r="P98">
        <v>1</v>
      </c>
      <c r="Q98">
        <v>153</v>
      </c>
      <c r="R98">
        <v>-1.4504999999999999</v>
      </c>
      <c r="S98">
        <v>0</v>
      </c>
      <c r="T98">
        <v>2</v>
      </c>
      <c r="U98">
        <v>2875.5029220000001</v>
      </c>
      <c r="V98">
        <v>-817.29970470000001</v>
      </c>
      <c r="W98">
        <v>-1623.919946</v>
      </c>
      <c r="X98">
        <v>0.17540847700000001</v>
      </c>
      <c r="Y98">
        <v>11</v>
      </c>
      <c r="Z98">
        <v>32</v>
      </c>
      <c r="AA98" t="s">
        <v>1</v>
      </c>
      <c r="AB98">
        <v>0.97104592999999995</v>
      </c>
      <c r="AC98">
        <v>1.14672339</v>
      </c>
      <c r="AD98">
        <v>1.279434105</v>
      </c>
      <c r="AE98">
        <v>89</v>
      </c>
      <c r="AF98">
        <v>0.121726079</v>
      </c>
      <c r="AG98">
        <v>6</v>
      </c>
      <c r="AH98">
        <v>6</v>
      </c>
      <c r="AI98">
        <v>13</v>
      </c>
      <c r="AJ98">
        <v>2.3599160000000001E-3</v>
      </c>
      <c r="AK98">
        <v>0</v>
      </c>
      <c r="AL98">
        <v>1.6124300000000001E-2</v>
      </c>
      <c r="AM98">
        <v>0</v>
      </c>
      <c r="AN98">
        <v>0</v>
      </c>
      <c r="AO98">
        <v>0</v>
      </c>
      <c r="AP98">
        <v>2.6928280999999998E-2</v>
      </c>
      <c r="AQ98">
        <v>0.36410832500000001</v>
      </c>
      <c r="AR98">
        <v>0</v>
      </c>
      <c r="AS98">
        <v>4.0108451000000003E-2</v>
      </c>
      <c r="AT98">
        <v>0.21665329799999999</v>
      </c>
      <c r="AU98">
        <v>1.3136091000000001E-2</v>
      </c>
      <c r="AV98">
        <v>3.1427509999999999E-2</v>
      </c>
      <c r="AW98">
        <v>7.2462409999999996E-3</v>
      </c>
      <c r="AX98">
        <v>8.3811330000000007E-3</v>
      </c>
      <c r="AY98">
        <v>0</v>
      </c>
      <c r="AZ98">
        <v>0.20627456899999999</v>
      </c>
      <c r="BA98">
        <v>0</v>
      </c>
      <c r="BB98">
        <v>6.7251884999999997E-2</v>
      </c>
      <c r="BC98">
        <v>0</v>
      </c>
      <c r="BD98">
        <v>0</v>
      </c>
      <c r="BE98">
        <v>0</v>
      </c>
      <c r="BF98">
        <v>0.32294125499999998</v>
      </c>
      <c r="BG98">
        <v>1.3136091000000001E-2</v>
      </c>
      <c r="BH98">
        <v>0</v>
      </c>
      <c r="BI98">
        <v>4.0108451000000003E-2</v>
      </c>
      <c r="BJ98">
        <v>1.6124300000000001E-2</v>
      </c>
      <c r="BK98">
        <v>0.60768990300000003</v>
      </c>
    </row>
    <row r="99" spans="1:63" x14ac:dyDescent="0.25">
      <c r="A99" t="s">
        <v>1337</v>
      </c>
      <c r="B99" t="s">
        <v>1338</v>
      </c>
      <c r="C99" t="s">
        <v>1339</v>
      </c>
      <c r="D99" s="5">
        <v>60</v>
      </c>
      <c r="E99" t="s">
        <v>2809</v>
      </c>
      <c r="F99" t="s">
        <v>2850</v>
      </c>
      <c r="G99" t="s">
        <v>2851</v>
      </c>
      <c r="H99" t="s">
        <v>2854</v>
      </c>
      <c r="I99" t="s">
        <v>2853</v>
      </c>
      <c r="J99" t="s">
        <v>2843</v>
      </c>
      <c r="K99" t="s">
        <v>1045</v>
      </c>
      <c r="L99" t="s">
        <v>1046</v>
      </c>
      <c r="M99" t="s">
        <v>1047</v>
      </c>
      <c r="N99">
        <v>0</v>
      </c>
      <c r="O99">
        <v>3736</v>
      </c>
      <c r="P99">
        <v>1</v>
      </c>
      <c r="Q99">
        <v>55</v>
      </c>
      <c r="R99">
        <v>-1.0155000000000001</v>
      </c>
      <c r="S99" t="s">
        <v>1</v>
      </c>
      <c r="T99">
        <v>20</v>
      </c>
      <c r="U99">
        <v>1265.8286929999999</v>
      </c>
      <c r="V99">
        <v>726.67439309999997</v>
      </c>
      <c r="W99">
        <v>-148.9007823</v>
      </c>
      <c r="X99">
        <v>0.107849484</v>
      </c>
      <c r="Y99">
        <v>29</v>
      </c>
      <c r="Z99">
        <v>172</v>
      </c>
      <c r="AA99" t="s">
        <v>1</v>
      </c>
      <c r="AB99">
        <v>0.90582561299999997</v>
      </c>
      <c r="AC99">
        <v>1.6952502780000001</v>
      </c>
      <c r="AD99">
        <v>1.8445130810000001</v>
      </c>
      <c r="AE99">
        <v>61</v>
      </c>
      <c r="AF99">
        <v>0.55203888000000001</v>
      </c>
      <c r="AG99">
        <v>0</v>
      </c>
      <c r="AH99">
        <v>0</v>
      </c>
      <c r="AI99">
        <v>19</v>
      </c>
      <c r="AJ99">
        <v>0</v>
      </c>
      <c r="AK99">
        <v>0.13240004999999999</v>
      </c>
      <c r="AL99">
        <v>1.041246E-3</v>
      </c>
      <c r="AM99">
        <v>0</v>
      </c>
      <c r="AN99">
        <v>0</v>
      </c>
      <c r="AO99">
        <v>0</v>
      </c>
      <c r="AP99">
        <v>9.3507868999999993E-2</v>
      </c>
      <c r="AQ99">
        <v>0.17911385499999999</v>
      </c>
      <c r="AR99">
        <v>0</v>
      </c>
      <c r="AS99">
        <v>4.3488165000000002E-2</v>
      </c>
      <c r="AT99">
        <v>2.9003785000000001E-2</v>
      </c>
      <c r="AU99">
        <v>0</v>
      </c>
      <c r="AV99">
        <v>8.0566761000000001E-2</v>
      </c>
      <c r="AW99">
        <v>0</v>
      </c>
      <c r="AX99">
        <v>5.1844440999999998E-2</v>
      </c>
      <c r="AY99">
        <v>0</v>
      </c>
      <c r="AZ99">
        <v>0.18856104700000001</v>
      </c>
      <c r="BA99">
        <v>0</v>
      </c>
      <c r="BB99">
        <v>0.154796511</v>
      </c>
      <c r="BC99">
        <v>1.2010619E-2</v>
      </c>
      <c r="BD99">
        <v>2.3812669999999998E-3</v>
      </c>
      <c r="BE99">
        <v>3.1284385999999997E-2</v>
      </c>
      <c r="BF99">
        <v>0.65384508100000005</v>
      </c>
      <c r="BG99">
        <v>0</v>
      </c>
      <c r="BH99">
        <v>0</v>
      </c>
      <c r="BI99">
        <v>4.3488165000000002E-2</v>
      </c>
      <c r="BJ99">
        <v>1.041246E-3</v>
      </c>
      <c r="BK99">
        <v>0.30162550799999999</v>
      </c>
    </row>
    <row r="100" spans="1:63" x14ac:dyDescent="0.25">
      <c r="A100" t="s">
        <v>1340</v>
      </c>
      <c r="B100" t="s">
        <v>1341</v>
      </c>
      <c r="C100" t="s">
        <v>1342</v>
      </c>
      <c r="D100" s="5">
        <v>78</v>
      </c>
      <c r="E100" t="s">
        <v>2809</v>
      </c>
      <c r="F100" t="s">
        <v>2846</v>
      </c>
      <c r="G100" t="s">
        <v>2841</v>
      </c>
      <c r="H100" t="s">
        <v>2844</v>
      </c>
      <c r="I100" t="s">
        <v>2839</v>
      </c>
      <c r="J100" t="s">
        <v>2843</v>
      </c>
      <c r="K100" t="s">
        <v>1045</v>
      </c>
      <c r="L100" t="s">
        <v>1046</v>
      </c>
      <c r="M100" t="s">
        <v>1047</v>
      </c>
      <c r="N100">
        <v>0</v>
      </c>
      <c r="O100">
        <v>1889</v>
      </c>
      <c r="P100">
        <v>0</v>
      </c>
      <c r="Q100">
        <v>1889</v>
      </c>
      <c r="R100">
        <v>-0.63349999999999995</v>
      </c>
      <c r="S100">
        <v>0.02</v>
      </c>
      <c r="T100">
        <v>6</v>
      </c>
      <c r="U100">
        <v>2362.6032310000001</v>
      </c>
      <c r="V100">
        <v>414.12771329999998</v>
      </c>
      <c r="W100">
        <v>-933.07019869999999</v>
      </c>
      <c r="X100">
        <v>0.12193180000000001</v>
      </c>
      <c r="Y100">
        <v>33</v>
      </c>
      <c r="Z100">
        <v>194</v>
      </c>
      <c r="AA100" t="s">
        <v>1</v>
      </c>
      <c r="AB100">
        <v>0.78930396899999999</v>
      </c>
      <c r="AC100">
        <v>3.1912731509999999</v>
      </c>
      <c r="AD100">
        <v>1.4549887889999999</v>
      </c>
      <c r="AE100">
        <v>69</v>
      </c>
      <c r="AF100">
        <v>0.173541585</v>
      </c>
      <c r="AG100">
        <v>4</v>
      </c>
      <c r="AH100">
        <v>4</v>
      </c>
      <c r="AI100">
        <v>19</v>
      </c>
      <c r="AJ100">
        <v>7.7569459999999998E-3</v>
      </c>
      <c r="AK100">
        <v>0</v>
      </c>
      <c r="AL100">
        <v>5.2177899999999999E-4</v>
      </c>
      <c r="AM100">
        <v>9.0087220000000003E-3</v>
      </c>
      <c r="AN100">
        <v>2.3204720000000001E-3</v>
      </c>
      <c r="AO100">
        <v>0</v>
      </c>
      <c r="AP100">
        <v>4.2345453999999998E-2</v>
      </c>
      <c r="AQ100">
        <v>0.41990620099999998</v>
      </c>
      <c r="AR100">
        <v>0</v>
      </c>
      <c r="AS100">
        <v>5.6868354000000003E-2</v>
      </c>
      <c r="AT100">
        <v>7.6221945999999999E-2</v>
      </c>
      <c r="AU100">
        <v>0</v>
      </c>
      <c r="AV100">
        <v>4.2647131999999997E-2</v>
      </c>
      <c r="AW100">
        <v>0</v>
      </c>
      <c r="AX100">
        <v>0</v>
      </c>
      <c r="AY100">
        <v>0</v>
      </c>
      <c r="AZ100">
        <v>5.0274854000000001E-2</v>
      </c>
      <c r="BA100">
        <v>0</v>
      </c>
      <c r="BB100">
        <v>0.25266856199999999</v>
      </c>
      <c r="BC100">
        <v>1.5004439E-2</v>
      </c>
      <c r="BD100">
        <v>0</v>
      </c>
      <c r="BE100">
        <v>2.445514E-2</v>
      </c>
      <c r="BF100">
        <v>0.39280707199999998</v>
      </c>
      <c r="BG100">
        <v>0</v>
      </c>
      <c r="BH100">
        <v>2.3204720000000001E-3</v>
      </c>
      <c r="BI100">
        <v>5.6868354000000003E-2</v>
      </c>
      <c r="BJ100">
        <v>9.5305010000000003E-3</v>
      </c>
      <c r="BK100">
        <v>0.53847360099999997</v>
      </c>
    </row>
    <row r="101" spans="1:63" x14ac:dyDescent="0.25">
      <c r="A101" t="s">
        <v>1343</v>
      </c>
      <c r="B101" t="s">
        <v>1344</v>
      </c>
      <c r="C101" t="s">
        <v>1345</v>
      </c>
      <c r="D101" s="5">
        <v>90</v>
      </c>
      <c r="E101" t="s">
        <v>2809</v>
      </c>
      <c r="F101" t="s">
        <v>2850</v>
      </c>
      <c r="G101" t="s">
        <v>2841</v>
      </c>
      <c r="H101" t="s">
        <v>2844</v>
      </c>
      <c r="I101" t="s">
        <v>2839</v>
      </c>
      <c r="J101" t="s">
        <v>2843</v>
      </c>
      <c r="K101" t="s">
        <v>1045</v>
      </c>
      <c r="L101" t="s">
        <v>1046</v>
      </c>
      <c r="M101" t="s">
        <v>1055</v>
      </c>
      <c r="N101">
        <v>1</v>
      </c>
      <c r="O101">
        <v>1620</v>
      </c>
      <c r="P101">
        <v>0</v>
      </c>
      <c r="Q101">
        <v>1620</v>
      </c>
      <c r="R101">
        <v>-1.1385000000000001</v>
      </c>
      <c r="S101">
        <v>0.23</v>
      </c>
      <c r="T101">
        <v>4</v>
      </c>
      <c r="U101">
        <v>551.77598230000001</v>
      </c>
      <c r="V101">
        <v>685.09312109999996</v>
      </c>
      <c r="W101">
        <v>-656.97789920000002</v>
      </c>
      <c r="X101">
        <v>0.34259055599999999</v>
      </c>
      <c r="Y101">
        <v>23</v>
      </c>
      <c r="Z101">
        <v>14</v>
      </c>
      <c r="AA101">
        <v>0.69896189600000003</v>
      </c>
      <c r="AB101">
        <v>0.912416793</v>
      </c>
      <c r="AC101">
        <v>1.6896133069999999</v>
      </c>
      <c r="AD101">
        <v>1.9225386010000001</v>
      </c>
      <c r="AE101">
        <v>45</v>
      </c>
      <c r="AF101">
        <v>0.1867492</v>
      </c>
      <c r="AG101">
        <v>3</v>
      </c>
      <c r="AH101">
        <v>3</v>
      </c>
      <c r="AI101">
        <v>5</v>
      </c>
      <c r="AJ101">
        <v>0</v>
      </c>
      <c r="AK101">
        <v>4.8605844000000002E-2</v>
      </c>
      <c r="AL101">
        <v>0</v>
      </c>
      <c r="AM101">
        <v>1.0277527999999999E-2</v>
      </c>
      <c r="AN101">
        <v>0</v>
      </c>
      <c r="AO101">
        <v>1.7814369E-2</v>
      </c>
      <c r="AP101">
        <v>2.5294837000000001E-2</v>
      </c>
      <c r="AQ101">
        <v>0.40340762000000002</v>
      </c>
      <c r="AR101">
        <v>0</v>
      </c>
      <c r="AS101">
        <v>4.3281053E-2</v>
      </c>
      <c r="AT101">
        <v>0.10043995999999999</v>
      </c>
      <c r="AU101">
        <v>6.0910290000000004E-3</v>
      </c>
      <c r="AV101">
        <v>2.5266086E-2</v>
      </c>
      <c r="AW101">
        <v>4.9542979000000001E-2</v>
      </c>
      <c r="AX101">
        <v>7.4666259999999996E-3</v>
      </c>
      <c r="AY101">
        <v>0</v>
      </c>
      <c r="AZ101">
        <v>1.9090846000000002E-2</v>
      </c>
      <c r="BA101">
        <v>0</v>
      </c>
      <c r="BB101">
        <v>0.19488182600000001</v>
      </c>
      <c r="BC101">
        <v>2.2103010999999999E-2</v>
      </c>
      <c r="BD101">
        <v>0</v>
      </c>
      <c r="BE101">
        <v>2.6436385999999999E-2</v>
      </c>
      <c r="BF101">
        <v>0.39339360400000001</v>
      </c>
      <c r="BG101">
        <v>6.0910290000000004E-3</v>
      </c>
      <c r="BH101">
        <v>0</v>
      </c>
      <c r="BI101">
        <v>4.3281053E-2</v>
      </c>
      <c r="BJ101">
        <v>1.0277527999999999E-2</v>
      </c>
      <c r="BK101">
        <v>0.54695678599999997</v>
      </c>
    </row>
    <row r="102" spans="1:63" x14ac:dyDescent="0.25">
      <c r="A102" t="s">
        <v>1346</v>
      </c>
      <c r="B102" t="s">
        <v>1347</v>
      </c>
      <c r="C102" t="s">
        <v>1348</v>
      </c>
      <c r="D102" s="5">
        <v>77</v>
      </c>
      <c r="E102" t="s">
        <v>2809</v>
      </c>
      <c r="F102" t="s">
        <v>2850</v>
      </c>
      <c r="G102" t="s">
        <v>2841</v>
      </c>
      <c r="H102" t="s">
        <v>2849</v>
      </c>
      <c r="I102" t="s">
        <v>2839</v>
      </c>
      <c r="J102" t="s">
        <v>2843</v>
      </c>
      <c r="K102" t="s">
        <v>1045</v>
      </c>
      <c r="L102" t="s">
        <v>1054</v>
      </c>
      <c r="M102" t="s">
        <v>1055</v>
      </c>
      <c r="N102">
        <v>1</v>
      </c>
      <c r="O102">
        <v>3615</v>
      </c>
      <c r="P102">
        <v>0</v>
      </c>
      <c r="Q102">
        <v>3615</v>
      </c>
      <c r="R102">
        <v>-0.34089999999999998</v>
      </c>
      <c r="S102">
        <v>0.16</v>
      </c>
      <c r="T102">
        <v>9</v>
      </c>
      <c r="U102">
        <v>2032.6452670000001</v>
      </c>
      <c r="V102">
        <v>1058.371472</v>
      </c>
      <c r="W102">
        <v>-741.01806590000001</v>
      </c>
      <c r="X102">
        <v>0.36295056599999997</v>
      </c>
      <c r="Y102">
        <v>34</v>
      </c>
      <c r="Z102">
        <v>110</v>
      </c>
      <c r="AA102">
        <v>0.173599898</v>
      </c>
      <c r="AB102">
        <v>0.83316917400000001</v>
      </c>
      <c r="AC102">
        <v>1.621455001</v>
      </c>
      <c r="AD102">
        <v>2.0474098220000001</v>
      </c>
      <c r="AE102">
        <v>57</v>
      </c>
      <c r="AF102">
        <v>0.79074699400000004</v>
      </c>
      <c r="AG102">
        <v>13</v>
      </c>
      <c r="AH102">
        <v>13</v>
      </c>
      <c r="AI102">
        <v>13</v>
      </c>
      <c r="AJ102">
        <v>0</v>
      </c>
      <c r="AK102">
        <v>2.8276709999999999E-3</v>
      </c>
      <c r="AL102">
        <v>0</v>
      </c>
      <c r="AM102">
        <v>1.3012379999999999E-3</v>
      </c>
      <c r="AN102">
        <v>0</v>
      </c>
      <c r="AO102">
        <v>5.0069770000000001E-3</v>
      </c>
      <c r="AP102">
        <v>0.148506324</v>
      </c>
      <c r="AQ102">
        <v>0.25942583800000002</v>
      </c>
      <c r="AR102">
        <v>0</v>
      </c>
      <c r="AS102">
        <v>0</v>
      </c>
      <c r="AT102">
        <v>0</v>
      </c>
      <c r="AU102">
        <v>0</v>
      </c>
      <c r="AV102">
        <v>7.5914203999999999E-2</v>
      </c>
      <c r="AW102">
        <v>0</v>
      </c>
      <c r="AX102">
        <v>1.0021132E-2</v>
      </c>
      <c r="AY102">
        <v>1.5228850000000001E-3</v>
      </c>
      <c r="AZ102">
        <v>2.0482793999999999E-2</v>
      </c>
      <c r="BA102">
        <v>0</v>
      </c>
      <c r="BB102">
        <v>0.33994411200000002</v>
      </c>
      <c r="BC102">
        <v>6.3682207000000005E-2</v>
      </c>
      <c r="BD102">
        <v>3.1304331999999997E-2</v>
      </c>
      <c r="BE102">
        <v>4.0060285000000001E-2</v>
      </c>
      <c r="BF102">
        <v>0.58575962299999995</v>
      </c>
      <c r="BG102">
        <v>0</v>
      </c>
      <c r="BH102">
        <v>0</v>
      </c>
      <c r="BI102">
        <v>0</v>
      </c>
      <c r="BJ102">
        <v>1.3012379999999999E-3</v>
      </c>
      <c r="BK102">
        <v>0.41293913900000001</v>
      </c>
    </row>
    <row r="103" spans="1:63" x14ac:dyDescent="0.25">
      <c r="A103" t="s">
        <v>1349</v>
      </c>
      <c r="B103" t="s">
        <v>1350</v>
      </c>
      <c r="C103" t="s">
        <v>1351</v>
      </c>
      <c r="D103" s="5">
        <v>65</v>
      </c>
      <c r="E103" t="s">
        <v>2809</v>
      </c>
      <c r="F103" t="s">
        <v>2846</v>
      </c>
      <c r="G103" t="s">
        <v>2841</v>
      </c>
      <c r="H103" t="s">
        <v>2849</v>
      </c>
      <c r="I103" t="s">
        <v>2839</v>
      </c>
      <c r="J103" t="s">
        <v>2840</v>
      </c>
      <c r="K103" t="s">
        <v>1045</v>
      </c>
      <c r="L103" t="s">
        <v>1046</v>
      </c>
      <c r="M103" t="s">
        <v>1047</v>
      </c>
      <c r="N103">
        <v>1</v>
      </c>
      <c r="O103">
        <v>2299</v>
      </c>
      <c r="P103">
        <v>0</v>
      </c>
      <c r="Q103">
        <v>2299</v>
      </c>
      <c r="R103">
        <v>-0.98140000000000005</v>
      </c>
      <c r="S103">
        <v>0.05</v>
      </c>
      <c r="T103">
        <v>6</v>
      </c>
      <c r="U103">
        <v>1160.722209</v>
      </c>
      <c r="V103">
        <v>514.61313619999999</v>
      </c>
      <c r="W103">
        <v>-1118.4548600000001</v>
      </c>
      <c r="X103">
        <v>0.42178381599999998</v>
      </c>
      <c r="Y103">
        <v>36</v>
      </c>
      <c r="Z103">
        <v>190</v>
      </c>
      <c r="AA103">
        <v>0.95184216399999999</v>
      </c>
      <c r="AB103">
        <v>0.983758621</v>
      </c>
      <c r="AC103">
        <v>2.0289839120000002</v>
      </c>
      <c r="AD103">
        <v>2.830751325</v>
      </c>
      <c r="AE103">
        <v>68</v>
      </c>
      <c r="AF103">
        <v>0.30129358699999997</v>
      </c>
      <c r="AG103">
        <v>6</v>
      </c>
      <c r="AH103">
        <v>6</v>
      </c>
      <c r="AI103">
        <v>11</v>
      </c>
      <c r="AJ103">
        <v>0</v>
      </c>
      <c r="AK103">
        <v>5.0982939999999997E-2</v>
      </c>
      <c r="AL103">
        <v>8.6128809999999993E-3</v>
      </c>
      <c r="AM103">
        <v>0</v>
      </c>
      <c r="AN103">
        <v>0</v>
      </c>
      <c r="AO103">
        <v>0</v>
      </c>
      <c r="AP103">
        <v>2.1744345000000002E-2</v>
      </c>
      <c r="AQ103">
        <v>0.45575660800000001</v>
      </c>
      <c r="AR103">
        <v>0</v>
      </c>
      <c r="AS103">
        <v>2.3685745000000001E-2</v>
      </c>
      <c r="AT103">
        <v>1.5256670000000001E-3</v>
      </c>
      <c r="AU103">
        <v>1.9764441000000001E-2</v>
      </c>
      <c r="AV103">
        <v>1.4051686000000001E-2</v>
      </c>
      <c r="AW103">
        <v>0</v>
      </c>
      <c r="AX103">
        <v>2.6587850999999999E-2</v>
      </c>
      <c r="AY103">
        <v>0</v>
      </c>
      <c r="AZ103">
        <v>0.17323331</v>
      </c>
      <c r="BA103">
        <v>0</v>
      </c>
      <c r="BB103">
        <v>0.117281596</v>
      </c>
      <c r="BC103">
        <v>3.4288052999999999E-2</v>
      </c>
      <c r="BD103">
        <v>3.5051726999999998E-2</v>
      </c>
      <c r="BE103">
        <v>1.7433148999999998E-2</v>
      </c>
      <c r="BF103">
        <v>0.468910312</v>
      </c>
      <c r="BG103">
        <v>1.9764441000000001E-2</v>
      </c>
      <c r="BH103">
        <v>0</v>
      </c>
      <c r="BI103">
        <v>2.3685745000000001E-2</v>
      </c>
      <c r="BJ103">
        <v>8.6128809999999993E-3</v>
      </c>
      <c r="BK103">
        <v>0.47902662099999999</v>
      </c>
    </row>
    <row r="104" spans="1:63" x14ac:dyDescent="0.25">
      <c r="A104" t="s">
        <v>1352</v>
      </c>
      <c r="B104" t="s">
        <v>1353</v>
      </c>
      <c r="C104" t="s">
        <v>1354</v>
      </c>
      <c r="D104" s="5">
        <v>54</v>
      </c>
      <c r="E104" t="s">
        <v>2814</v>
      </c>
      <c r="F104" t="s">
        <v>2850</v>
      </c>
      <c r="G104" t="s">
        <v>2851</v>
      </c>
      <c r="H104" t="s">
        <v>2854</v>
      </c>
      <c r="I104" t="s">
        <v>2853</v>
      </c>
      <c r="J104" t="s">
        <v>2840</v>
      </c>
      <c r="K104" t="s">
        <v>1045</v>
      </c>
      <c r="L104" t="s">
        <v>1080</v>
      </c>
      <c r="M104" t="s">
        <v>1047</v>
      </c>
      <c r="N104">
        <v>1</v>
      </c>
      <c r="O104">
        <v>224</v>
      </c>
      <c r="P104">
        <v>1</v>
      </c>
      <c r="Q104">
        <v>144</v>
      </c>
      <c r="R104">
        <v>-0.64119999999999999</v>
      </c>
      <c r="S104">
        <v>0.22</v>
      </c>
      <c r="T104">
        <v>4</v>
      </c>
      <c r="U104">
        <v>1174.6983029999999</v>
      </c>
      <c r="V104">
        <v>450.39311079999999</v>
      </c>
      <c r="W104">
        <v>-405.67539859999999</v>
      </c>
      <c r="X104">
        <v>0.32898955800000002</v>
      </c>
      <c r="Y104">
        <v>40</v>
      </c>
      <c r="Z104">
        <v>0</v>
      </c>
      <c r="AA104">
        <v>0.96347624399999998</v>
      </c>
      <c r="AB104">
        <v>0.98030907899999997</v>
      </c>
      <c r="AC104">
        <v>2.04359818</v>
      </c>
      <c r="AD104">
        <v>1.846290566</v>
      </c>
      <c r="AE104">
        <v>99</v>
      </c>
      <c r="AF104">
        <v>0.255367964</v>
      </c>
      <c r="AG104">
        <v>6</v>
      </c>
      <c r="AH104">
        <v>6</v>
      </c>
      <c r="AI104">
        <v>6</v>
      </c>
      <c r="AJ104">
        <v>0</v>
      </c>
      <c r="AK104">
        <v>2.2048211000000002E-2</v>
      </c>
      <c r="AL104">
        <v>0</v>
      </c>
      <c r="AM104">
        <v>0</v>
      </c>
      <c r="AN104">
        <v>0</v>
      </c>
      <c r="AO104">
        <v>6.5244018000000001E-2</v>
      </c>
      <c r="AP104">
        <v>5.5523853999999997E-2</v>
      </c>
      <c r="AQ104">
        <v>0.36086808100000001</v>
      </c>
      <c r="AR104">
        <v>0</v>
      </c>
      <c r="AS104">
        <v>1.2078108000000001E-2</v>
      </c>
      <c r="AT104">
        <v>0.13046743299999999</v>
      </c>
      <c r="AU104">
        <v>0</v>
      </c>
      <c r="AV104">
        <v>1.8484446000000002E-2</v>
      </c>
      <c r="AW104">
        <v>0</v>
      </c>
      <c r="AX104">
        <v>5.1494599999999996E-4</v>
      </c>
      <c r="AY104">
        <v>0</v>
      </c>
      <c r="AZ104">
        <v>3.9987317000000001E-2</v>
      </c>
      <c r="BA104">
        <v>0</v>
      </c>
      <c r="BB104">
        <v>0.18699432099999999</v>
      </c>
      <c r="BC104">
        <v>4.7498830999999998E-2</v>
      </c>
      <c r="BD104">
        <v>0</v>
      </c>
      <c r="BE104">
        <v>6.0290435000000003E-2</v>
      </c>
      <c r="BF104">
        <v>0.375818506</v>
      </c>
      <c r="BG104">
        <v>0</v>
      </c>
      <c r="BH104">
        <v>0</v>
      </c>
      <c r="BI104">
        <v>1.2078108000000001E-2</v>
      </c>
      <c r="BJ104">
        <v>0</v>
      </c>
      <c r="BK104">
        <v>0.61210338600000003</v>
      </c>
    </row>
    <row r="105" spans="1:63" x14ac:dyDescent="0.25">
      <c r="A105" t="s">
        <v>1355</v>
      </c>
      <c r="B105" t="s">
        <v>1356</v>
      </c>
      <c r="C105" t="s">
        <v>1357</v>
      </c>
      <c r="D105" s="5">
        <v>73</v>
      </c>
      <c r="E105" t="s">
        <v>2814</v>
      </c>
      <c r="F105" t="s">
        <v>2846</v>
      </c>
      <c r="G105" t="s">
        <v>2851</v>
      </c>
      <c r="H105" t="s">
        <v>2854</v>
      </c>
      <c r="I105" t="s">
        <v>2853</v>
      </c>
      <c r="J105" t="s">
        <v>2843</v>
      </c>
      <c r="K105" t="s">
        <v>1045</v>
      </c>
      <c r="L105" t="s">
        <v>1046</v>
      </c>
      <c r="M105" t="s">
        <v>1047</v>
      </c>
      <c r="N105">
        <v>1</v>
      </c>
      <c r="O105">
        <v>1964</v>
      </c>
      <c r="P105">
        <v>0</v>
      </c>
      <c r="Q105">
        <v>1964</v>
      </c>
      <c r="R105">
        <v>-0.78339999999999999</v>
      </c>
      <c r="S105">
        <v>0.12</v>
      </c>
      <c r="T105">
        <v>3</v>
      </c>
      <c r="U105">
        <v>2646.6194139999998</v>
      </c>
      <c r="V105">
        <v>514.53025339999999</v>
      </c>
      <c r="W105">
        <v>-523.55771619999996</v>
      </c>
      <c r="X105">
        <v>0.170912446</v>
      </c>
      <c r="Y105">
        <v>44</v>
      </c>
      <c r="Z105">
        <v>152</v>
      </c>
      <c r="AA105">
        <v>0.99581991800000003</v>
      </c>
      <c r="AB105">
        <v>0.99028565000000002</v>
      </c>
      <c r="AC105">
        <v>1.9915644699999999</v>
      </c>
      <c r="AD105">
        <v>2.2657996169999999</v>
      </c>
      <c r="AE105">
        <v>59</v>
      </c>
      <c r="AF105">
        <v>0.22991466199999999</v>
      </c>
      <c r="AG105">
        <v>2</v>
      </c>
      <c r="AH105">
        <v>2</v>
      </c>
      <c r="AI105">
        <v>3</v>
      </c>
      <c r="AJ105">
        <v>0</v>
      </c>
      <c r="AK105">
        <v>6.3445199999999998E-4</v>
      </c>
      <c r="AL105">
        <v>9.5462794000000004E-2</v>
      </c>
      <c r="AM105">
        <v>0</v>
      </c>
      <c r="AN105">
        <v>0</v>
      </c>
      <c r="AO105">
        <v>0</v>
      </c>
      <c r="AP105">
        <v>3.6213225000000002E-2</v>
      </c>
      <c r="AQ105">
        <v>0.382193915</v>
      </c>
      <c r="AR105">
        <v>4.4142569999999999E-2</v>
      </c>
      <c r="AS105">
        <v>0</v>
      </c>
      <c r="AT105">
        <v>0.167321795</v>
      </c>
      <c r="AU105">
        <v>2.1727196000000001E-2</v>
      </c>
      <c r="AV105">
        <v>6.2596754000000004E-2</v>
      </c>
      <c r="AW105">
        <v>0</v>
      </c>
      <c r="AX105">
        <v>6.1601249999999998E-3</v>
      </c>
      <c r="AY105">
        <v>0</v>
      </c>
      <c r="AZ105">
        <v>0.13813160099999999</v>
      </c>
      <c r="BA105">
        <v>0</v>
      </c>
      <c r="BB105">
        <v>3.7659818999999997E-2</v>
      </c>
      <c r="BC105">
        <v>7.7557540000000001E-3</v>
      </c>
      <c r="BD105">
        <v>0</v>
      </c>
      <c r="BE105">
        <v>0</v>
      </c>
      <c r="BF105">
        <v>0.25293850499999998</v>
      </c>
      <c r="BG105">
        <v>2.1727196000000001E-2</v>
      </c>
      <c r="BH105">
        <v>0</v>
      </c>
      <c r="BI105">
        <v>4.4142569999999999E-2</v>
      </c>
      <c r="BJ105">
        <v>9.5462794000000004E-2</v>
      </c>
      <c r="BK105">
        <v>0.58572893500000001</v>
      </c>
    </row>
    <row r="106" spans="1:63" x14ac:dyDescent="0.25">
      <c r="A106" t="s">
        <v>1358</v>
      </c>
      <c r="B106" t="s">
        <v>1359</v>
      </c>
      <c r="C106" t="s">
        <v>1360</v>
      </c>
      <c r="D106" s="5">
        <v>44</v>
      </c>
      <c r="E106" t="s">
        <v>2809</v>
      </c>
      <c r="F106" t="s">
        <v>2846</v>
      </c>
      <c r="G106" t="s">
        <v>2841</v>
      </c>
      <c r="H106" t="s">
        <v>2844</v>
      </c>
      <c r="I106" t="s">
        <v>2839</v>
      </c>
      <c r="J106" t="s">
        <v>2843</v>
      </c>
      <c r="K106" t="s">
        <v>1045</v>
      </c>
      <c r="L106" t="s">
        <v>1046</v>
      </c>
      <c r="M106" t="s">
        <v>1047</v>
      </c>
      <c r="N106">
        <v>0</v>
      </c>
      <c r="O106">
        <v>2799</v>
      </c>
      <c r="P106">
        <v>0</v>
      </c>
      <c r="Q106">
        <v>2799</v>
      </c>
      <c r="R106">
        <v>-1.6809000000000001</v>
      </c>
      <c r="S106">
        <v>0</v>
      </c>
      <c r="T106">
        <v>2</v>
      </c>
      <c r="U106">
        <v>2928.6629760000001</v>
      </c>
      <c r="V106">
        <v>282.73344179999998</v>
      </c>
      <c r="W106">
        <v>-1394.4438929999999</v>
      </c>
      <c r="X106">
        <v>0.22974934699999999</v>
      </c>
      <c r="Y106">
        <v>22</v>
      </c>
      <c r="Z106">
        <v>90</v>
      </c>
      <c r="AA106" t="s">
        <v>1</v>
      </c>
      <c r="AB106">
        <v>0.95306330100000003</v>
      </c>
      <c r="AC106">
        <v>1.6852220120000001</v>
      </c>
      <c r="AD106">
        <v>1.452388931</v>
      </c>
      <c r="AE106">
        <v>127</v>
      </c>
      <c r="AF106">
        <v>9.7255333999999999E-2</v>
      </c>
      <c r="AG106">
        <v>10</v>
      </c>
      <c r="AH106">
        <v>10</v>
      </c>
      <c r="AI106">
        <v>10</v>
      </c>
      <c r="AJ106">
        <v>0</v>
      </c>
      <c r="AK106">
        <v>1.7579524999999999E-2</v>
      </c>
      <c r="AL106">
        <v>0</v>
      </c>
      <c r="AM106">
        <v>4.4001276999999998E-2</v>
      </c>
      <c r="AN106">
        <v>0</v>
      </c>
      <c r="AO106">
        <v>0</v>
      </c>
      <c r="AP106">
        <v>0.111569448</v>
      </c>
      <c r="AQ106">
        <v>0.18114513900000001</v>
      </c>
      <c r="AR106">
        <v>0</v>
      </c>
      <c r="AS106">
        <v>4.7300499000000003E-2</v>
      </c>
      <c r="AT106">
        <v>1.9445008999999999E-2</v>
      </c>
      <c r="AU106">
        <v>1.026564E-3</v>
      </c>
      <c r="AV106">
        <v>3.6635424E-2</v>
      </c>
      <c r="AW106">
        <v>0</v>
      </c>
      <c r="AX106">
        <v>2.1819370000000001E-3</v>
      </c>
      <c r="AY106">
        <v>0</v>
      </c>
      <c r="AZ106">
        <v>0.34544984099999998</v>
      </c>
      <c r="BA106">
        <v>0</v>
      </c>
      <c r="BB106">
        <v>0.16027941300000001</v>
      </c>
      <c r="BC106">
        <v>9.9793769999999993E-3</v>
      </c>
      <c r="BD106">
        <v>0</v>
      </c>
      <c r="BE106">
        <v>2.3406547999999999E-2</v>
      </c>
      <c r="BF106">
        <v>0.59551206400000001</v>
      </c>
      <c r="BG106">
        <v>1.026564E-3</v>
      </c>
      <c r="BH106">
        <v>0</v>
      </c>
      <c r="BI106">
        <v>4.7300499000000003E-2</v>
      </c>
      <c r="BJ106">
        <v>4.4001276999999998E-2</v>
      </c>
      <c r="BK106">
        <v>0.31215959599999998</v>
      </c>
    </row>
    <row r="107" spans="1:63" x14ac:dyDescent="0.25">
      <c r="A107" t="s">
        <v>1361</v>
      </c>
      <c r="B107" t="s">
        <v>1362</v>
      </c>
      <c r="C107" t="s">
        <v>1363</v>
      </c>
      <c r="D107" s="5">
        <v>78</v>
      </c>
      <c r="E107" t="s">
        <v>2814</v>
      </c>
      <c r="F107" t="s">
        <v>2836</v>
      </c>
      <c r="G107" t="s">
        <v>2841</v>
      </c>
      <c r="H107" t="s">
        <v>2849</v>
      </c>
      <c r="I107" t="s">
        <v>2839</v>
      </c>
      <c r="J107" t="s">
        <v>2843</v>
      </c>
      <c r="K107" t="s">
        <v>1045</v>
      </c>
      <c r="L107" t="s">
        <v>1046</v>
      </c>
      <c r="M107" t="s">
        <v>1047</v>
      </c>
      <c r="N107">
        <v>0</v>
      </c>
      <c r="O107">
        <v>2017</v>
      </c>
      <c r="P107">
        <v>0</v>
      </c>
      <c r="Q107">
        <v>2017</v>
      </c>
      <c r="R107">
        <v>-0.86529999999999996</v>
      </c>
      <c r="S107" t="s">
        <v>1</v>
      </c>
      <c r="T107">
        <v>20</v>
      </c>
      <c r="U107">
        <v>1591.425289</v>
      </c>
      <c r="V107">
        <v>-69.494090490000005</v>
      </c>
      <c r="W107">
        <v>-877.55626159999997</v>
      </c>
      <c r="X107">
        <v>0.28256045800000001</v>
      </c>
      <c r="Y107" t="s">
        <v>1</v>
      </c>
      <c r="Z107" t="s">
        <v>1</v>
      </c>
      <c r="AA107">
        <v>0.81262066499999996</v>
      </c>
      <c r="AB107">
        <v>0.99028426199999997</v>
      </c>
      <c r="AC107">
        <v>1.7632582139999999</v>
      </c>
      <c r="AD107">
        <v>0</v>
      </c>
      <c r="AE107">
        <v>71</v>
      </c>
      <c r="AF107">
        <v>0.61486288600000005</v>
      </c>
      <c r="AG107">
        <v>10</v>
      </c>
      <c r="AH107">
        <v>10</v>
      </c>
      <c r="AI107">
        <v>5</v>
      </c>
      <c r="AJ107">
        <v>0</v>
      </c>
      <c r="AK107">
        <v>2.9779389999999999E-2</v>
      </c>
      <c r="AL107">
        <v>0</v>
      </c>
      <c r="AM107">
        <v>0</v>
      </c>
      <c r="AN107">
        <v>0</v>
      </c>
      <c r="AO107">
        <v>5.016263E-3</v>
      </c>
      <c r="AP107">
        <v>3.0756184999999998E-2</v>
      </c>
      <c r="AQ107">
        <v>0.57184448499999996</v>
      </c>
      <c r="AR107">
        <v>0</v>
      </c>
      <c r="AS107">
        <v>1.0011282999999999E-2</v>
      </c>
      <c r="AT107">
        <v>2.2223469999999999E-2</v>
      </c>
      <c r="AU107">
        <v>1.3804799E-2</v>
      </c>
      <c r="AV107">
        <v>3.0968499E-2</v>
      </c>
      <c r="AW107">
        <v>0</v>
      </c>
      <c r="AX107">
        <v>0</v>
      </c>
      <c r="AY107">
        <v>0</v>
      </c>
      <c r="AZ107">
        <v>0.12221149000000001</v>
      </c>
      <c r="BA107">
        <v>0</v>
      </c>
      <c r="BB107">
        <v>0.11634539000000001</v>
      </c>
      <c r="BC107">
        <v>1.8027003999999999E-2</v>
      </c>
      <c r="BD107">
        <v>0</v>
      </c>
      <c r="BE107">
        <v>2.9011742E-2</v>
      </c>
      <c r="BF107">
        <v>0.34634351499999999</v>
      </c>
      <c r="BG107">
        <v>1.3804799E-2</v>
      </c>
      <c r="BH107">
        <v>0</v>
      </c>
      <c r="BI107">
        <v>1.0011282999999999E-2</v>
      </c>
      <c r="BJ107">
        <v>0</v>
      </c>
      <c r="BK107">
        <v>0.62984040299999999</v>
      </c>
    </row>
    <row r="108" spans="1:63" x14ac:dyDescent="0.25">
      <c r="A108" t="s">
        <v>1364</v>
      </c>
      <c r="B108" t="s">
        <v>1365</v>
      </c>
      <c r="C108" t="s">
        <v>1366</v>
      </c>
      <c r="D108" s="5">
        <v>51</v>
      </c>
      <c r="E108" t="s">
        <v>2809</v>
      </c>
      <c r="F108" t="s">
        <v>2846</v>
      </c>
      <c r="G108" t="s">
        <v>2851</v>
      </c>
      <c r="H108" t="s">
        <v>2854</v>
      </c>
      <c r="I108" t="s">
        <v>2853</v>
      </c>
      <c r="J108" t="s">
        <v>2843</v>
      </c>
      <c r="K108" t="s">
        <v>1045</v>
      </c>
      <c r="L108" t="s">
        <v>1046</v>
      </c>
      <c r="M108" t="s">
        <v>1047</v>
      </c>
      <c r="N108">
        <v>1</v>
      </c>
      <c r="O108">
        <v>1075</v>
      </c>
      <c r="P108">
        <v>1</v>
      </c>
      <c r="Q108">
        <v>672</v>
      </c>
      <c r="R108">
        <v>-1.1983999999999999</v>
      </c>
      <c r="S108" t="s">
        <v>1</v>
      </c>
      <c r="T108" t="s">
        <v>1</v>
      </c>
      <c r="U108">
        <v>2505.8025080000002</v>
      </c>
      <c r="V108">
        <v>704.43023830000004</v>
      </c>
      <c r="W108">
        <v>-986.82252419999998</v>
      </c>
      <c r="X108">
        <v>0.23641490900000001</v>
      </c>
      <c r="Y108" t="s">
        <v>1</v>
      </c>
      <c r="Z108" t="s">
        <v>1</v>
      </c>
      <c r="AA108" t="s">
        <v>1</v>
      </c>
      <c r="AB108">
        <v>0.979679411</v>
      </c>
      <c r="AC108">
        <v>1.6961119060000001</v>
      </c>
      <c r="AD108" t="s">
        <v>1</v>
      </c>
      <c r="AE108" t="s">
        <v>1</v>
      </c>
      <c r="AF108" t="s">
        <v>1</v>
      </c>
      <c r="AG108" t="s">
        <v>1</v>
      </c>
      <c r="AH108" t="s">
        <v>1</v>
      </c>
      <c r="AI108" t="s">
        <v>1</v>
      </c>
      <c r="AJ108">
        <v>0</v>
      </c>
      <c r="AK108">
        <v>5.5519870000000004E-3</v>
      </c>
      <c r="AL108">
        <v>0</v>
      </c>
      <c r="AM108">
        <v>0</v>
      </c>
      <c r="AN108">
        <v>0</v>
      </c>
      <c r="AO108">
        <v>0</v>
      </c>
      <c r="AP108">
        <v>0.130927032</v>
      </c>
      <c r="AQ108">
        <v>0.27848481899999999</v>
      </c>
      <c r="AR108">
        <v>1.3615933E-2</v>
      </c>
      <c r="AS108">
        <v>0</v>
      </c>
      <c r="AT108">
        <v>2.8404181000000001E-2</v>
      </c>
      <c r="AU108">
        <v>0</v>
      </c>
      <c r="AV108">
        <v>0.117753735</v>
      </c>
      <c r="AW108">
        <v>0</v>
      </c>
      <c r="AX108">
        <v>3.4842800000000002E-4</v>
      </c>
      <c r="AY108">
        <v>0</v>
      </c>
      <c r="AZ108">
        <v>0.21223266399999999</v>
      </c>
      <c r="BA108">
        <v>0</v>
      </c>
      <c r="BB108">
        <v>0.17647563799999999</v>
      </c>
      <c r="BC108">
        <v>3.0363620000000001E-2</v>
      </c>
      <c r="BD108">
        <v>0</v>
      </c>
      <c r="BE108">
        <v>5.8419630000000004E-3</v>
      </c>
      <c r="BF108">
        <v>0.54856803399999998</v>
      </c>
      <c r="BG108">
        <v>0</v>
      </c>
      <c r="BH108">
        <v>0</v>
      </c>
      <c r="BI108">
        <v>1.3615933E-2</v>
      </c>
      <c r="BJ108">
        <v>0</v>
      </c>
      <c r="BK108">
        <v>0.43781603200000002</v>
      </c>
    </row>
    <row r="109" spans="1:63" x14ac:dyDescent="0.25">
      <c r="A109" t="s">
        <v>1367</v>
      </c>
      <c r="B109" t="s">
        <v>1368</v>
      </c>
      <c r="C109" t="s">
        <v>1369</v>
      </c>
      <c r="D109" s="5">
        <v>62</v>
      </c>
      <c r="E109" t="s">
        <v>2814</v>
      </c>
      <c r="F109" t="s">
        <v>2836</v>
      </c>
      <c r="G109" t="s">
        <v>2841</v>
      </c>
      <c r="H109" t="s">
        <v>2844</v>
      </c>
      <c r="I109" t="s">
        <v>2839</v>
      </c>
      <c r="J109" t="s">
        <v>2840</v>
      </c>
      <c r="K109" t="s">
        <v>1045</v>
      </c>
      <c r="L109" t="s">
        <v>1046</v>
      </c>
      <c r="M109" t="s">
        <v>1047</v>
      </c>
      <c r="N109">
        <v>0</v>
      </c>
      <c r="O109">
        <v>18</v>
      </c>
      <c r="P109">
        <v>0</v>
      </c>
      <c r="Q109">
        <v>18</v>
      </c>
      <c r="R109">
        <v>-1.4001999999999999</v>
      </c>
      <c r="S109">
        <v>0</v>
      </c>
      <c r="T109">
        <v>3</v>
      </c>
      <c r="U109">
        <v>2352.005529</v>
      </c>
      <c r="V109">
        <v>212.9016111</v>
      </c>
      <c r="W109">
        <v>-738.83978390000004</v>
      </c>
      <c r="X109">
        <v>0.27985138100000001</v>
      </c>
      <c r="Y109">
        <v>33</v>
      </c>
      <c r="Z109">
        <v>48</v>
      </c>
      <c r="AA109">
        <v>0.94291563599999995</v>
      </c>
      <c r="AB109">
        <v>0.95282406600000003</v>
      </c>
      <c r="AC109">
        <v>1.752435685</v>
      </c>
      <c r="AD109">
        <v>1.569194999</v>
      </c>
      <c r="AE109">
        <v>89</v>
      </c>
      <c r="AF109">
        <v>0.113015571</v>
      </c>
      <c r="AG109">
        <v>6</v>
      </c>
      <c r="AH109">
        <v>6</v>
      </c>
      <c r="AI109">
        <v>3</v>
      </c>
      <c r="AJ109">
        <v>8.2271670000000005E-3</v>
      </c>
      <c r="AK109">
        <v>0</v>
      </c>
      <c r="AL109">
        <v>0</v>
      </c>
      <c r="AM109">
        <v>1.2390000000000001E-3</v>
      </c>
      <c r="AN109">
        <v>0</v>
      </c>
      <c r="AO109">
        <v>0</v>
      </c>
      <c r="AP109">
        <v>5.2899570999999999E-2</v>
      </c>
      <c r="AQ109">
        <v>0.28707682499999998</v>
      </c>
      <c r="AR109">
        <v>0</v>
      </c>
      <c r="AS109">
        <v>3.6106879000000001E-2</v>
      </c>
      <c r="AT109">
        <v>1.0114707000000001E-2</v>
      </c>
      <c r="AU109">
        <v>2.024236E-3</v>
      </c>
      <c r="AV109">
        <v>7.1966977000000001E-2</v>
      </c>
      <c r="AW109">
        <v>0</v>
      </c>
      <c r="AX109">
        <v>5.1232351000000002E-2</v>
      </c>
      <c r="AY109">
        <v>0</v>
      </c>
      <c r="AZ109">
        <v>7.9803469000000002E-2</v>
      </c>
      <c r="BA109">
        <v>0</v>
      </c>
      <c r="BB109">
        <v>0.22832418800000001</v>
      </c>
      <c r="BC109">
        <v>7.4567956000000005E-2</v>
      </c>
      <c r="BD109">
        <v>1.7643286000000001E-2</v>
      </c>
      <c r="BE109">
        <v>7.8773388E-2</v>
      </c>
      <c r="BF109">
        <v>0.61053878299999997</v>
      </c>
      <c r="BG109">
        <v>2.024236E-3</v>
      </c>
      <c r="BH109">
        <v>0</v>
      </c>
      <c r="BI109">
        <v>3.6106879000000001E-2</v>
      </c>
      <c r="BJ109">
        <v>1.2390000000000001E-3</v>
      </c>
      <c r="BK109">
        <v>0.35009110199999999</v>
      </c>
    </row>
    <row r="110" spans="1:63" x14ac:dyDescent="0.25">
      <c r="A110" t="s">
        <v>1370</v>
      </c>
      <c r="B110" t="s">
        <v>1371</v>
      </c>
      <c r="C110" t="s">
        <v>1372</v>
      </c>
      <c r="D110" s="5">
        <v>46</v>
      </c>
      <c r="E110" t="s">
        <v>2809</v>
      </c>
      <c r="F110" t="s">
        <v>2836</v>
      </c>
      <c r="G110" t="s">
        <v>2841</v>
      </c>
      <c r="H110" t="s">
        <v>2844</v>
      </c>
      <c r="I110" t="s">
        <v>2839</v>
      </c>
      <c r="J110" t="s">
        <v>2843</v>
      </c>
      <c r="K110" t="s">
        <v>1045</v>
      </c>
      <c r="L110" t="s">
        <v>1046</v>
      </c>
      <c r="M110" t="s">
        <v>1047</v>
      </c>
      <c r="N110">
        <v>0</v>
      </c>
      <c r="O110">
        <v>3271</v>
      </c>
      <c r="P110">
        <v>0</v>
      </c>
      <c r="Q110">
        <v>3271</v>
      </c>
      <c r="R110">
        <v>-0.73229999999999995</v>
      </c>
      <c r="S110" t="s">
        <v>1</v>
      </c>
      <c r="T110">
        <v>2</v>
      </c>
      <c r="U110">
        <v>2484.1491679999999</v>
      </c>
      <c r="V110">
        <v>404.52426650000001</v>
      </c>
      <c r="W110">
        <v>-733.41195889999995</v>
      </c>
      <c r="X110">
        <v>0.46692789099999998</v>
      </c>
      <c r="Y110" t="s">
        <v>1</v>
      </c>
      <c r="Z110" t="s">
        <v>1</v>
      </c>
      <c r="AA110" t="s">
        <v>1</v>
      </c>
      <c r="AB110">
        <v>0.93239921299999995</v>
      </c>
      <c r="AC110">
        <v>1.724566832</v>
      </c>
      <c r="AD110" t="s">
        <v>1</v>
      </c>
      <c r="AE110">
        <v>73</v>
      </c>
      <c r="AF110">
        <v>5.0506885000000001E-2</v>
      </c>
      <c r="AG110">
        <v>0</v>
      </c>
      <c r="AH110">
        <v>0</v>
      </c>
      <c r="AI110">
        <v>19</v>
      </c>
      <c r="AJ110">
        <v>6.0585200000000004E-3</v>
      </c>
      <c r="AK110">
        <v>0</v>
      </c>
      <c r="AL110">
        <v>0</v>
      </c>
      <c r="AM110">
        <v>1.301129E-3</v>
      </c>
      <c r="AN110">
        <v>0</v>
      </c>
      <c r="AO110">
        <v>0</v>
      </c>
      <c r="AP110">
        <v>0.13058361900000001</v>
      </c>
      <c r="AQ110">
        <v>0.183948844</v>
      </c>
      <c r="AR110">
        <v>0</v>
      </c>
      <c r="AS110">
        <v>1.6483463E-2</v>
      </c>
      <c r="AT110">
        <v>1.335268E-2</v>
      </c>
      <c r="AU110">
        <v>5.0585140000000001E-3</v>
      </c>
      <c r="AV110">
        <v>3.1952141000000003E-2</v>
      </c>
      <c r="AW110">
        <v>0</v>
      </c>
      <c r="AX110">
        <v>5.7412189999999997E-3</v>
      </c>
      <c r="AY110">
        <v>0</v>
      </c>
      <c r="AZ110">
        <v>9.9808835999999998E-2</v>
      </c>
      <c r="BA110">
        <v>0</v>
      </c>
      <c r="BB110">
        <v>0.42267684100000003</v>
      </c>
      <c r="BC110">
        <v>5.2568009999999998E-2</v>
      </c>
      <c r="BD110">
        <v>9.4993300000000003E-4</v>
      </c>
      <c r="BE110">
        <v>2.9516251E-2</v>
      </c>
      <c r="BF110">
        <v>0.64927175199999998</v>
      </c>
      <c r="BG110">
        <v>5.0585140000000001E-3</v>
      </c>
      <c r="BH110">
        <v>0</v>
      </c>
      <c r="BI110">
        <v>1.6483463E-2</v>
      </c>
      <c r="BJ110">
        <v>1.301129E-3</v>
      </c>
      <c r="BK110">
        <v>0.32788514200000002</v>
      </c>
    </row>
    <row r="111" spans="1:63" x14ac:dyDescent="0.25">
      <c r="A111" t="s">
        <v>1373</v>
      </c>
      <c r="B111" t="s">
        <v>1374</v>
      </c>
      <c r="C111" t="s">
        <v>1375</v>
      </c>
      <c r="D111" s="5">
        <v>63</v>
      </c>
      <c r="E111" t="s">
        <v>2809</v>
      </c>
      <c r="F111" t="s">
        <v>2850</v>
      </c>
      <c r="G111" t="s">
        <v>2851</v>
      </c>
      <c r="H111" t="s">
        <v>2838</v>
      </c>
      <c r="I111" t="s">
        <v>2853</v>
      </c>
      <c r="J111" t="s">
        <v>2843</v>
      </c>
      <c r="K111" t="s">
        <v>1045</v>
      </c>
      <c r="L111" t="s">
        <v>1046</v>
      </c>
      <c r="M111" t="s">
        <v>1047</v>
      </c>
      <c r="N111">
        <v>1</v>
      </c>
      <c r="O111">
        <v>561</v>
      </c>
      <c r="P111">
        <v>1</v>
      </c>
      <c r="Q111">
        <v>561</v>
      </c>
      <c r="R111">
        <v>-0.65880000000000005</v>
      </c>
      <c r="S111">
        <v>0</v>
      </c>
      <c r="T111">
        <v>1</v>
      </c>
      <c r="U111">
        <v>1779.591216</v>
      </c>
      <c r="V111">
        <v>977.73629649999998</v>
      </c>
      <c r="W111">
        <v>-490.25390720000001</v>
      </c>
      <c r="X111">
        <v>0.32831701499999999</v>
      </c>
      <c r="Y111">
        <v>18</v>
      </c>
      <c r="Z111">
        <v>94</v>
      </c>
      <c r="AA111" t="s">
        <v>1</v>
      </c>
      <c r="AB111">
        <v>0.83094461900000005</v>
      </c>
      <c r="AC111">
        <v>2.0914191400000002</v>
      </c>
      <c r="AD111">
        <v>0.90675291499999999</v>
      </c>
      <c r="AE111">
        <v>71</v>
      </c>
      <c r="AF111">
        <v>0.11682168800000001</v>
      </c>
      <c r="AG111">
        <v>5</v>
      </c>
      <c r="AH111">
        <v>5</v>
      </c>
      <c r="AI111">
        <v>4</v>
      </c>
      <c r="AJ111">
        <v>0</v>
      </c>
      <c r="AK111">
        <v>4.080963E-3</v>
      </c>
      <c r="AL111">
        <v>0</v>
      </c>
      <c r="AM111">
        <v>1.52743E-3</v>
      </c>
      <c r="AN111">
        <v>0</v>
      </c>
      <c r="AO111">
        <v>0</v>
      </c>
      <c r="AP111">
        <v>0.11773376200000001</v>
      </c>
      <c r="AQ111">
        <v>0.34888743999999999</v>
      </c>
      <c r="AR111">
        <v>0</v>
      </c>
      <c r="AS111">
        <v>2.2422973999999998E-2</v>
      </c>
      <c r="AT111">
        <v>2.311744E-2</v>
      </c>
      <c r="AU111">
        <v>1.1900506E-2</v>
      </c>
      <c r="AV111">
        <v>3.3861960000000003E-2</v>
      </c>
      <c r="AW111">
        <v>0</v>
      </c>
      <c r="AX111">
        <v>4.6547890000000003E-3</v>
      </c>
      <c r="AY111">
        <v>2.137899E-3</v>
      </c>
      <c r="AZ111">
        <v>0</v>
      </c>
      <c r="BA111">
        <v>0</v>
      </c>
      <c r="BB111">
        <v>0.347031268</v>
      </c>
      <c r="BC111">
        <v>4.9817799000000003E-2</v>
      </c>
      <c r="BD111">
        <v>0</v>
      </c>
      <c r="BE111">
        <v>3.2825769999999997E-2</v>
      </c>
      <c r="BF111">
        <v>0.47441044799999998</v>
      </c>
      <c r="BG111">
        <v>1.1900506E-2</v>
      </c>
      <c r="BH111">
        <v>0</v>
      </c>
      <c r="BI111">
        <v>2.2422973999999998E-2</v>
      </c>
      <c r="BJ111">
        <v>1.52743E-3</v>
      </c>
      <c r="BK111">
        <v>0.489738642</v>
      </c>
    </row>
    <row r="112" spans="1:63" x14ac:dyDescent="0.25">
      <c r="A112" t="s">
        <v>1376</v>
      </c>
      <c r="B112" t="s">
        <v>1377</v>
      </c>
      <c r="C112" t="s">
        <v>1378</v>
      </c>
      <c r="D112" s="5">
        <v>52</v>
      </c>
      <c r="E112" t="s">
        <v>2809</v>
      </c>
      <c r="F112" t="s">
        <v>2850</v>
      </c>
      <c r="G112" t="s">
        <v>2851</v>
      </c>
      <c r="H112" t="s">
        <v>2844</v>
      </c>
      <c r="I112" t="s">
        <v>2853</v>
      </c>
      <c r="J112" t="s">
        <v>2843</v>
      </c>
      <c r="K112" t="s">
        <v>1045</v>
      </c>
      <c r="L112" t="s">
        <v>1046</v>
      </c>
      <c r="M112" t="s">
        <v>1047</v>
      </c>
      <c r="N112">
        <v>1</v>
      </c>
      <c r="O112">
        <v>330</v>
      </c>
      <c r="P112">
        <v>1</v>
      </c>
      <c r="Q112">
        <v>48</v>
      </c>
      <c r="R112">
        <v>-1.3179000000000001</v>
      </c>
      <c r="S112">
        <v>0.08</v>
      </c>
      <c r="T112">
        <v>18</v>
      </c>
      <c r="U112">
        <v>1808.843177</v>
      </c>
      <c r="V112">
        <v>565.80710910000005</v>
      </c>
      <c r="W112">
        <v>-950.70980380000003</v>
      </c>
      <c r="X112">
        <v>0.20244143000000001</v>
      </c>
      <c r="Y112">
        <v>23</v>
      </c>
      <c r="Z112">
        <v>20</v>
      </c>
      <c r="AA112" t="s">
        <v>1</v>
      </c>
      <c r="AB112">
        <v>0.98906701399999997</v>
      </c>
      <c r="AC112">
        <v>2.1088811010000001</v>
      </c>
      <c r="AD112">
        <v>1.9500724890000001</v>
      </c>
      <c r="AE112">
        <v>63</v>
      </c>
      <c r="AF112">
        <v>0.58882752400000005</v>
      </c>
      <c r="AG112">
        <v>3</v>
      </c>
      <c r="AH112">
        <v>3</v>
      </c>
      <c r="AI112">
        <v>10</v>
      </c>
      <c r="AJ112">
        <v>0</v>
      </c>
      <c r="AK112">
        <v>4.2200293E-2</v>
      </c>
      <c r="AL112">
        <v>0</v>
      </c>
      <c r="AM112">
        <v>0</v>
      </c>
      <c r="AN112">
        <v>0</v>
      </c>
      <c r="AO112">
        <v>0</v>
      </c>
      <c r="AP112">
        <v>9.7968397999999998E-2</v>
      </c>
      <c r="AQ112">
        <v>0.29388228300000002</v>
      </c>
      <c r="AR112">
        <v>0</v>
      </c>
      <c r="AS112">
        <v>7.1768872999999997E-2</v>
      </c>
      <c r="AT112">
        <v>9.0173400000000001E-2</v>
      </c>
      <c r="AU112">
        <v>9.1618419999999999E-3</v>
      </c>
      <c r="AV112">
        <v>1.4917089E-2</v>
      </c>
      <c r="AW112">
        <v>0</v>
      </c>
      <c r="AX112">
        <v>5.4069920000000002E-3</v>
      </c>
      <c r="AY112">
        <v>0</v>
      </c>
      <c r="AZ112">
        <v>0.24972992799999999</v>
      </c>
      <c r="BA112">
        <v>0</v>
      </c>
      <c r="BB112">
        <v>6.9328609999999999E-2</v>
      </c>
      <c r="BC112">
        <v>2.4525143999999999E-2</v>
      </c>
      <c r="BD112">
        <v>7.7597669999999999E-3</v>
      </c>
      <c r="BE112">
        <v>2.3177380000000001E-2</v>
      </c>
      <c r="BF112">
        <v>0.43704520400000002</v>
      </c>
      <c r="BG112">
        <v>9.1618419999999999E-3</v>
      </c>
      <c r="BH112">
        <v>0</v>
      </c>
      <c r="BI112">
        <v>7.1768872999999997E-2</v>
      </c>
      <c r="BJ112">
        <v>0</v>
      </c>
      <c r="BK112">
        <v>0.48202408200000002</v>
      </c>
    </row>
    <row r="113" spans="1:63" x14ac:dyDescent="0.25">
      <c r="A113" t="s">
        <v>1379</v>
      </c>
      <c r="B113" t="s">
        <v>1380</v>
      </c>
      <c r="C113" t="s">
        <v>1381</v>
      </c>
      <c r="D113" s="5">
        <v>69</v>
      </c>
      <c r="E113" t="s">
        <v>2809</v>
      </c>
      <c r="F113" t="s">
        <v>2836</v>
      </c>
      <c r="G113" t="s">
        <v>2851</v>
      </c>
      <c r="H113" t="s">
        <v>2838</v>
      </c>
      <c r="I113" t="s">
        <v>2853</v>
      </c>
      <c r="J113" t="s">
        <v>2843</v>
      </c>
      <c r="K113" t="s">
        <v>1045</v>
      </c>
      <c r="L113" t="s">
        <v>1046</v>
      </c>
      <c r="M113" t="s">
        <v>1047</v>
      </c>
      <c r="N113">
        <v>0</v>
      </c>
      <c r="O113">
        <v>2128</v>
      </c>
      <c r="P113">
        <v>0</v>
      </c>
      <c r="Q113">
        <v>2128</v>
      </c>
      <c r="R113">
        <v>-0.34620000000000001</v>
      </c>
      <c r="S113">
        <v>0</v>
      </c>
      <c r="T113">
        <v>14</v>
      </c>
      <c r="U113">
        <v>1533.5875249999999</v>
      </c>
      <c r="V113">
        <v>812.50876970000002</v>
      </c>
      <c r="W113">
        <v>-558.48203139999998</v>
      </c>
      <c r="X113">
        <v>0.26095153900000001</v>
      </c>
      <c r="Y113" t="s">
        <v>1</v>
      </c>
      <c r="Z113" t="s">
        <v>1</v>
      </c>
      <c r="AA113">
        <v>0.96158403400000003</v>
      </c>
      <c r="AB113">
        <v>0.935058375</v>
      </c>
      <c r="AC113">
        <v>1.4945263689999999</v>
      </c>
      <c r="AD113">
        <v>0</v>
      </c>
      <c r="AE113">
        <v>54</v>
      </c>
      <c r="AF113">
        <v>0.63527725700000004</v>
      </c>
      <c r="AG113">
        <v>5</v>
      </c>
      <c r="AH113">
        <v>5</v>
      </c>
      <c r="AI113">
        <v>2</v>
      </c>
      <c r="AJ113">
        <v>3.7175419999999999E-3</v>
      </c>
      <c r="AK113">
        <v>0</v>
      </c>
      <c r="AL113">
        <v>0</v>
      </c>
      <c r="AM113">
        <v>0</v>
      </c>
      <c r="AN113">
        <v>0</v>
      </c>
      <c r="AO113">
        <v>2.4784298E-2</v>
      </c>
      <c r="AP113">
        <v>7.8140884999999993E-2</v>
      </c>
      <c r="AQ113">
        <v>0.27579209900000001</v>
      </c>
      <c r="AR113">
        <v>0</v>
      </c>
      <c r="AS113">
        <v>1.5697290999999999E-2</v>
      </c>
      <c r="AT113">
        <v>1.5201802E-2</v>
      </c>
      <c r="AU113">
        <v>9.728113E-3</v>
      </c>
      <c r="AV113">
        <v>7.3253938000000005E-2</v>
      </c>
      <c r="AW113">
        <v>0</v>
      </c>
      <c r="AX113">
        <v>1.5337685E-2</v>
      </c>
      <c r="AY113">
        <v>0</v>
      </c>
      <c r="AZ113">
        <v>0.118499149</v>
      </c>
      <c r="BA113">
        <v>0</v>
      </c>
      <c r="BB113">
        <v>0.194060182</v>
      </c>
      <c r="BC113">
        <v>7.5953681999999995E-2</v>
      </c>
      <c r="BD113">
        <v>4.0477379000000001E-2</v>
      </c>
      <c r="BE113">
        <v>5.9355955000000002E-2</v>
      </c>
      <c r="BF113">
        <v>0.58065551199999998</v>
      </c>
      <c r="BG113">
        <v>9.728113E-3</v>
      </c>
      <c r="BH113">
        <v>0</v>
      </c>
      <c r="BI113">
        <v>1.5697290999999999E-2</v>
      </c>
      <c r="BJ113">
        <v>0</v>
      </c>
      <c r="BK113">
        <v>0.39391908399999997</v>
      </c>
    </row>
    <row r="114" spans="1:63" x14ac:dyDescent="0.25">
      <c r="A114" t="s">
        <v>1382</v>
      </c>
      <c r="B114" t="s">
        <v>1383</v>
      </c>
      <c r="C114" t="s">
        <v>1384</v>
      </c>
      <c r="D114" s="5">
        <v>72</v>
      </c>
      <c r="E114" t="s">
        <v>2814</v>
      </c>
      <c r="F114" t="s">
        <v>2846</v>
      </c>
      <c r="G114" t="s">
        <v>2847</v>
      </c>
      <c r="H114" t="s">
        <v>2848</v>
      </c>
      <c r="I114" t="s">
        <v>2839</v>
      </c>
      <c r="J114" t="s">
        <v>2840</v>
      </c>
      <c r="K114" t="s">
        <v>1045</v>
      </c>
      <c r="L114" t="s">
        <v>1046</v>
      </c>
      <c r="M114" t="s">
        <v>1047</v>
      </c>
      <c r="N114">
        <v>0</v>
      </c>
      <c r="O114">
        <v>386</v>
      </c>
      <c r="P114">
        <v>0</v>
      </c>
      <c r="Q114">
        <v>386</v>
      </c>
      <c r="R114">
        <v>-0.54220000000000002</v>
      </c>
      <c r="S114">
        <v>7.0000000000000007E-2</v>
      </c>
      <c r="T114">
        <v>4</v>
      </c>
      <c r="U114">
        <v>-45.906473650000002</v>
      </c>
      <c r="V114">
        <v>874.47048189999998</v>
      </c>
      <c r="W114">
        <v>-902.75323749999995</v>
      </c>
      <c r="X114">
        <v>0.34430460800000001</v>
      </c>
      <c r="Y114">
        <v>20</v>
      </c>
      <c r="Z114">
        <v>15</v>
      </c>
      <c r="AA114">
        <v>0.92133900499999999</v>
      </c>
      <c r="AB114">
        <v>0.95486394299999999</v>
      </c>
      <c r="AC114">
        <v>2.3570430789999999</v>
      </c>
      <c r="AD114">
        <v>1.2720775719999999</v>
      </c>
      <c r="AE114">
        <v>81</v>
      </c>
      <c r="AF114">
        <v>0.18699834000000001</v>
      </c>
      <c r="AG114">
        <v>6</v>
      </c>
      <c r="AH114">
        <v>6</v>
      </c>
      <c r="AI114">
        <v>5</v>
      </c>
      <c r="AJ114">
        <v>0</v>
      </c>
      <c r="AK114">
        <v>5.69259E-3</v>
      </c>
      <c r="AL114">
        <v>0</v>
      </c>
      <c r="AM114">
        <v>1.0912969E-2</v>
      </c>
      <c r="AN114">
        <v>0</v>
      </c>
      <c r="AO114">
        <v>0</v>
      </c>
      <c r="AP114">
        <v>8.6746045999999993E-2</v>
      </c>
      <c r="AQ114">
        <v>0.249911878</v>
      </c>
      <c r="AR114">
        <v>0</v>
      </c>
      <c r="AS114">
        <v>5.5341950000000001E-2</v>
      </c>
      <c r="AT114">
        <v>2.2842759000000001E-2</v>
      </c>
      <c r="AU114">
        <v>1.1088302E-2</v>
      </c>
      <c r="AV114">
        <v>7.6018738000000002E-2</v>
      </c>
      <c r="AW114">
        <v>0</v>
      </c>
      <c r="AX114">
        <v>3.5042307000000002E-2</v>
      </c>
      <c r="AY114">
        <v>0</v>
      </c>
      <c r="AZ114">
        <v>4.2443516000000001E-2</v>
      </c>
      <c r="BA114">
        <v>0</v>
      </c>
      <c r="BB114">
        <v>0.26176342200000002</v>
      </c>
      <c r="BC114">
        <v>5.6482454000000001E-2</v>
      </c>
      <c r="BD114">
        <v>3.6371592000000001E-2</v>
      </c>
      <c r="BE114">
        <v>4.9341476000000002E-2</v>
      </c>
      <c r="BF114">
        <v>0.56315609600000005</v>
      </c>
      <c r="BG114">
        <v>1.1088302E-2</v>
      </c>
      <c r="BH114">
        <v>0</v>
      </c>
      <c r="BI114">
        <v>5.5341950000000001E-2</v>
      </c>
      <c r="BJ114">
        <v>1.0912969E-2</v>
      </c>
      <c r="BK114">
        <v>0.35950068299999999</v>
      </c>
    </row>
    <row r="115" spans="1:63" x14ac:dyDescent="0.25">
      <c r="A115" t="s">
        <v>1385</v>
      </c>
      <c r="B115" t="s">
        <v>1386</v>
      </c>
      <c r="C115" t="s">
        <v>1387</v>
      </c>
      <c r="D115" s="5">
        <v>51</v>
      </c>
      <c r="E115" t="s">
        <v>2809</v>
      </c>
      <c r="F115" t="s">
        <v>2846</v>
      </c>
      <c r="G115" t="s">
        <v>2841</v>
      </c>
      <c r="H115" t="s">
        <v>2844</v>
      </c>
      <c r="I115" t="s">
        <v>2839</v>
      </c>
      <c r="J115" t="s">
        <v>2840</v>
      </c>
      <c r="K115" t="s">
        <v>1045</v>
      </c>
      <c r="L115" t="s">
        <v>1046</v>
      </c>
      <c r="M115" t="s">
        <v>1047</v>
      </c>
      <c r="N115">
        <v>0</v>
      </c>
      <c r="O115">
        <v>2067</v>
      </c>
      <c r="P115">
        <v>0</v>
      </c>
      <c r="Q115">
        <v>2067</v>
      </c>
      <c r="R115">
        <v>-0.62749999999999995</v>
      </c>
      <c r="S115">
        <v>0.19</v>
      </c>
      <c r="T115">
        <v>19</v>
      </c>
      <c r="U115">
        <v>655.85639189999995</v>
      </c>
      <c r="V115">
        <v>446.2671588</v>
      </c>
      <c r="W115">
        <v>-922.2147453</v>
      </c>
      <c r="X115">
        <v>0.29712697399999999</v>
      </c>
      <c r="Y115">
        <v>14</v>
      </c>
      <c r="Z115">
        <v>4</v>
      </c>
      <c r="AA115">
        <v>0.953089458</v>
      </c>
      <c r="AB115">
        <v>0.963942945</v>
      </c>
      <c r="AC115">
        <v>1.9883950829999999</v>
      </c>
      <c r="AD115">
        <v>1.0079278709999999</v>
      </c>
      <c r="AE115">
        <v>88</v>
      </c>
      <c r="AF115">
        <v>0.55802974000000005</v>
      </c>
      <c r="AG115">
        <v>7</v>
      </c>
      <c r="AH115">
        <v>7</v>
      </c>
      <c r="AI115">
        <v>2</v>
      </c>
      <c r="AJ115">
        <v>0</v>
      </c>
      <c r="AK115">
        <v>8.5038058E-2</v>
      </c>
      <c r="AL115">
        <v>0</v>
      </c>
      <c r="AM115">
        <v>6.1954154999999997E-2</v>
      </c>
      <c r="AN115">
        <v>0</v>
      </c>
      <c r="AO115">
        <v>0</v>
      </c>
      <c r="AP115">
        <v>4.3206948000000002E-2</v>
      </c>
      <c r="AQ115">
        <v>0.26323203499999998</v>
      </c>
      <c r="AR115">
        <v>5.2372360000000001E-3</v>
      </c>
      <c r="AS115">
        <v>0</v>
      </c>
      <c r="AT115">
        <v>2.0833549E-2</v>
      </c>
      <c r="AU115">
        <v>5.3533180000000001E-3</v>
      </c>
      <c r="AV115">
        <v>0</v>
      </c>
      <c r="AW115">
        <v>2.4480696999999999E-2</v>
      </c>
      <c r="AX115">
        <v>0.10071171499999999</v>
      </c>
      <c r="AY115">
        <v>0</v>
      </c>
      <c r="AZ115">
        <v>0.28014446999999998</v>
      </c>
      <c r="BA115">
        <v>0</v>
      </c>
      <c r="BB115">
        <v>4.7689202E-2</v>
      </c>
      <c r="BC115">
        <v>5.5173929999999998E-3</v>
      </c>
      <c r="BD115">
        <v>0</v>
      </c>
      <c r="BE115">
        <v>5.6601225999999998E-2</v>
      </c>
      <c r="BF115">
        <v>0.60018276000000004</v>
      </c>
      <c r="BG115">
        <v>5.3533180000000001E-3</v>
      </c>
      <c r="BH115">
        <v>0</v>
      </c>
      <c r="BI115">
        <v>5.2372360000000001E-3</v>
      </c>
      <c r="BJ115">
        <v>6.1954154999999997E-2</v>
      </c>
      <c r="BK115">
        <v>0.32727253099999998</v>
      </c>
    </row>
    <row r="116" spans="1:63" x14ac:dyDescent="0.25">
      <c r="A116" t="s">
        <v>1388</v>
      </c>
      <c r="B116" t="s">
        <v>1389</v>
      </c>
      <c r="C116" t="s">
        <v>1390</v>
      </c>
      <c r="D116" s="5">
        <v>60</v>
      </c>
      <c r="E116" t="s">
        <v>2809</v>
      </c>
      <c r="F116" t="s">
        <v>2836</v>
      </c>
      <c r="G116" t="s">
        <v>2851</v>
      </c>
      <c r="H116" t="s">
        <v>2838</v>
      </c>
      <c r="I116" t="s">
        <v>2853</v>
      </c>
      <c r="J116" t="s">
        <v>2843</v>
      </c>
      <c r="K116" t="s">
        <v>1045</v>
      </c>
      <c r="L116" t="s">
        <v>1046</v>
      </c>
      <c r="M116" t="s">
        <v>1047</v>
      </c>
      <c r="N116">
        <v>1</v>
      </c>
      <c r="O116">
        <v>445</v>
      </c>
      <c r="P116">
        <v>1</v>
      </c>
      <c r="Q116">
        <v>377</v>
      </c>
      <c r="R116">
        <v>-0.53490000000000004</v>
      </c>
      <c r="S116" t="s">
        <v>1</v>
      </c>
      <c r="T116">
        <v>8</v>
      </c>
      <c r="U116">
        <v>1843.0640410000001</v>
      </c>
      <c r="V116">
        <v>1098.1051419999999</v>
      </c>
      <c r="W116">
        <v>-1062.8300770000001</v>
      </c>
      <c r="X116">
        <v>0.28051073799999998</v>
      </c>
      <c r="Y116">
        <v>16</v>
      </c>
      <c r="Z116">
        <v>42</v>
      </c>
      <c r="AA116">
        <v>0.57083105499999998</v>
      </c>
      <c r="AB116">
        <v>0.98920415799999994</v>
      </c>
      <c r="AC116">
        <v>1.888378291</v>
      </c>
      <c r="AD116">
        <v>1.230834406</v>
      </c>
      <c r="AE116">
        <v>77</v>
      </c>
      <c r="AF116">
        <v>0.70484089900000002</v>
      </c>
      <c r="AG116">
        <v>0</v>
      </c>
      <c r="AH116">
        <v>0</v>
      </c>
      <c r="AI116">
        <v>7</v>
      </c>
      <c r="AJ116">
        <v>1.1584873000000001E-2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8.4880121000000003E-2</v>
      </c>
      <c r="AQ116">
        <v>0.27363661</v>
      </c>
      <c r="AR116">
        <v>0</v>
      </c>
      <c r="AS116">
        <v>1.0376224999999999E-2</v>
      </c>
      <c r="AT116">
        <v>7.6609927999999994E-2</v>
      </c>
      <c r="AU116">
        <v>6.8028309999999996E-3</v>
      </c>
      <c r="AV116">
        <v>0</v>
      </c>
      <c r="AW116">
        <v>1.2173570000000001E-3</v>
      </c>
      <c r="AX116">
        <v>9.9753419999999999E-3</v>
      </c>
      <c r="AY116">
        <v>0</v>
      </c>
      <c r="AZ116">
        <v>0.262380797</v>
      </c>
      <c r="BA116">
        <v>0</v>
      </c>
      <c r="BB116">
        <v>0.14184008200000001</v>
      </c>
      <c r="BC116">
        <v>6.5649862000000003E-2</v>
      </c>
      <c r="BD116">
        <v>1.33128E-3</v>
      </c>
      <c r="BE116">
        <v>5.3714692000000001E-2</v>
      </c>
      <c r="BF116">
        <v>0.54769428499999995</v>
      </c>
      <c r="BG116">
        <v>6.8028309999999996E-3</v>
      </c>
      <c r="BH116">
        <v>0</v>
      </c>
      <c r="BI116">
        <v>1.0376224999999999E-2</v>
      </c>
      <c r="BJ116">
        <v>0</v>
      </c>
      <c r="BK116">
        <v>0.43512666</v>
      </c>
    </row>
    <row r="117" spans="1:63" x14ac:dyDescent="0.25">
      <c r="A117" t="s">
        <v>1391</v>
      </c>
      <c r="B117" t="s">
        <v>1392</v>
      </c>
      <c r="C117" t="s">
        <v>1393</v>
      </c>
      <c r="D117" s="5">
        <v>37</v>
      </c>
      <c r="E117" t="s">
        <v>2809</v>
      </c>
      <c r="F117" t="s">
        <v>2836</v>
      </c>
      <c r="G117" t="s">
        <v>2841</v>
      </c>
      <c r="H117" t="s">
        <v>2849</v>
      </c>
      <c r="I117" t="s">
        <v>2839</v>
      </c>
      <c r="J117" t="s">
        <v>2843</v>
      </c>
      <c r="K117" t="s">
        <v>1045</v>
      </c>
      <c r="L117" t="s">
        <v>1046</v>
      </c>
      <c r="M117" t="s">
        <v>1047</v>
      </c>
      <c r="N117">
        <v>0</v>
      </c>
      <c r="O117">
        <v>2016</v>
      </c>
      <c r="P117">
        <v>1</v>
      </c>
      <c r="Q117">
        <v>357</v>
      </c>
      <c r="R117">
        <v>-0.83150000000000002</v>
      </c>
      <c r="S117" t="s">
        <v>1</v>
      </c>
      <c r="T117" t="s">
        <v>1</v>
      </c>
      <c r="U117">
        <v>-468.55345549999998</v>
      </c>
      <c r="V117">
        <v>509.99861579999998</v>
      </c>
      <c r="W117">
        <v>-420.17490279999998</v>
      </c>
      <c r="X117">
        <v>0.42815762800000001</v>
      </c>
      <c r="Y117" t="s">
        <v>1</v>
      </c>
      <c r="Z117" t="s">
        <v>1</v>
      </c>
      <c r="AA117">
        <v>0.662454706</v>
      </c>
      <c r="AB117">
        <v>0.97168147800000004</v>
      </c>
      <c r="AC117">
        <v>1.7461271460000001</v>
      </c>
      <c r="AD117">
        <v>0</v>
      </c>
      <c r="AE117">
        <v>45</v>
      </c>
      <c r="AF117">
        <v>0.210480111</v>
      </c>
      <c r="AG117" t="s">
        <v>1</v>
      </c>
      <c r="AH117" t="s">
        <v>1</v>
      </c>
      <c r="AI117" t="s">
        <v>1</v>
      </c>
      <c r="AJ117">
        <v>0</v>
      </c>
      <c r="AK117">
        <v>0.11421079200000001</v>
      </c>
      <c r="AL117">
        <v>0</v>
      </c>
      <c r="AM117">
        <v>4.2449150000000001E-3</v>
      </c>
      <c r="AN117">
        <v>0</v>
      </c>
      <c r="AO117">
        <v>0</v>
      </c>
      <c r="AP117">
        <v>2.2034795999999999E-2</v>
      </c>
      <c r="AQ117">
        <v>0.36489516399999999</v>
      </c>
      <c r="AR117">
        <v>0</v>
      </c>
      <c r="AS117">
        <v>2.3741702999999999E-2</v>
      </c>
      <c r="AT117">
        <v>1.2058839999999999E-2</v>
      </c>
      <c r="AU117">
        <v>0</v>
      </c>
      <c r="AV117">
        <v>3.1997635000000003E-2</v>
      </c>
      <c r="AW117">
        <v>0</v>
      </c>
      <c r="AX117">
        <v>8.5585512000000002E-2</v>
      </c>
      <c r="AY117">
        <v>8.3355059999999995E-3</v>
      </c>
      <c r="AZ117">
        <v>7.5112042000000004E-2</v>
      </c>
      <c r="BA117">
        <v>0</v>
      </c>
      <c r="BB117">
        <v>0.21762315500000001</v>
      </c>
      <c r="BC117">
        <v>2.0735961000000001E-2</v>
      </c>
      <c r="BD117">
        <v>0</v>
      </c>
      <c r="BE117">
        <v>1.942398E-2</v>
      </c>
      <c r="BF117">
        <v>0.57302458199999995</v>
      </c>
      <c r="BG117">
        <v>0</v>
      </c>
      <c r="BH117">
        <v>0</v>
      </c>
      <c r="BI117">
        <v>2.3741702999999999E-2</v>
      </c>
      <c r="BJ117">
        <v>4.2449150000000001E-3</v>
      </c>
      <c r="BK117">
        <v>0.39898879999999998</v>
      </c>
    </row>
    <row r="118" spans="1:63" x14ac:dyDescent="0.25">
      <c r="A118" t="s">
        <v>1394</v>
      </c>
      <c r="B118" t="s">
        <v>1395</v>
      </c>
      <c r="C118" t="s">
        <v>1396</v>
      </c>
      <c r="D118" s="5">
        <v>55</v>
      </c>
      <c r="E118" t="s">
        <v>2814</v>
      </c>
      <c r="F118" t="s">
        <v>2836</v>
      </c>
      <c r="G118" t="s">
        <v>2841</v>
      </c>
      <c r="H118" t="s">
        <v>2849</v>
      </c>
      <c r="I118" t="s">
        <v>2839</v>
      </c>
      <c r="J118" t="s">
        <v>2843</v>
      </c>
      <c r="K118" t="s">
        <v>1045</v>
      </c>
      <c r="L118" t="s">
        <v>1046</v>
      </c>
      <c r="M118" t="s">
        <v>1047</v>
      </c>
      <c r="N118">
        <v>1</v>
      </c>
      <c r="O118">
        <v>727</v>
      </c>
      <c r="P118">
        <v>1</v>
      </c>
      <c r="Q118">
        <v>727</v>
      </c>
      <c r="R118">
        <v>-1.5524</v>
      </c>
      <c r="S118" t="s">
        <v>1</v>
      </c>
      <c r="T118">
        <v>2</v>
      </c>
      <c r="U118">
        <v>3063.6794650000002</v>
      </c>
      <c r="V118">
        <v>168.19023379999999</v>
      </c>
      <c r="W118">
        <v>-635.88836000000003</v>
      </c>
      <c r="X118">
        <v>4.8389396000000001E-2</v>
      </c>
      <c r="Y118" t="s">
        <v>1</v>
      </c>
      <c r="Z118" t="s">
        <v>1</v>
      </c>
      <c r="AA118" t="s">
        <v>1</v>
      </c>
      <c r="AB118" t="s">
        <v>1</v>
      </c>
      <c r="AC118">
        <v>1.5046180339999999</v>
      </c>
      <c r="AD118">
        <v>0</v>
      </c>
      <c r="AE118">
        <v>95</v>
      </c>
      <c r="AF118">
        <v>4.8651521000000003E-2</v>
      </c>
      <c r="AG118">
        <v>5</v>
      </c>
      <c r="AH118">
        <v>5</v>
      </c>
      <c r="AI118">
        <v>2</v>
      </c>
      <c r="AJ118">
        <v>5.3865201000000001E-2</v>
      </c>
      <c r="AK118">
        <v>1.1014354000000001E-2</v>
      </c>
      <c r="AL118">
        <v>1.0953434E-2</v>
      </c>
      <c r="AM118">
        <v>0</v>
      </c>
      <c r="AN118">
        <v>0</v>
      </c>
      <c r="AO118">
        <v>0</v>
      </c>
      <c r="AP118">
        <v>1.323623E-2</v>
      </c>
      <c r="AQ118">
        <v>0.205021237</v>
      </c>
      <c r="AR118">
        <v>0</v>
      </c>
      <c r="AS118">
        <v>0.16328830899999999</v>
      </c>
      <c r="AT118">
        <v>0.13163618799999999</v>
      </c>
      <c r="AU118">
        <v>1.3578418E-2</v>
      </c>
      <c r="AV118">
        <v>1.0739225E-2</v>
      </c>
      <c r="AW118">
        <v>6.7939875999999996E-2</v>
      </c>
      <c r="AX118">
        <v>1.5320498E-2</v>
      </c>
      <c r="AY118">
        <v>0</v>
      </c>
      <c r="AZ118">
        <v>0.225425036</v>
      </c>
      <c r="BA118">
        <v>0</v>
      </c>
      <c r="BB118">
        <v>5.9493788999999998E-2</v>
      </c>
      <c r="BC118">
        <v>1.7202243999999998E-2</v>
      </c>
      <c r="BD118">
        <v>0</v>
      </c>
      <c r="BE118">
        <v>1.2859600000000001E-3</v>
      </c>
      <c r="BF118">
        <v>0.46228618300000002</v>
      </c>
      <c r="BG118">
        <v>1.3578418E-2</v>
      </c>
      <c r="BH118">
        <v>0</v>
      </c>
      <c r="BI118">
        <v>0.16328830899999999</v>
      </c>
      <c r="BJ118">
        <v>1.0953434E-2</v>
      </c>
      <c r="BK118">
        <v>0.34989365500000003</v>
      </c>
    </row>
    <row r="119" spans="1:63" x14ac:dyDescent="0.25">
      <c r="A119" t="s">
        <v>1397</v>
      </c>
      <c r="B119" t="s">
        <v>1398</v>
      </c>
      <c r="C119" t="s">
        <v>1399</v>
      </c>
      <c r="D119" s="5">
        <v>53</v>
      </c>
      <c r="E119" t="s">
        <v>2809</v>
      </c>
      <c r="F119" t="s">
        <v>2836</v>
      </c>
      <c r="G119" t="s">
        <v>2841</v>
      </c>
      <c r="H119" t="s">
        <v>2849</v>
      </c>
      <c r="I119" t="s">
        <v>2859</v>
      </c>
      <c r="J119" t="s">
        <v>2843</v>
      </c>
      <c r="K119" t="s">
        <v>1045</v>
      </c>
      <c r="L119" t="s">
        <v>1046</v>
      </c>
      <c r="M119" t="s">
        <v>1055</v>
      </c>
      <c r="N119">
        <v>0</v>
      </c>
      <c r="O119">
        <v>365</v>
      </c>
      <c r="P119">
        <v>0</v>
      </c>
      <c r="Q119">
        <v>365</v>
      </c>
      <c r="R119">
        <v>-2.3031000000000001</v>
      </c>
      <c r="S119">
        <v>0</v>
      </c>
      <c r="T119">
        <v>0</v>
      </c>
      <c r="U119">
        <v>2351.8641859999998</v>
      </c>
      <c r="V119">
        <v>-72.04602285</v>
      </c>
      <c r="W119">
        <v>-592.44656280000004</v>
      </c>
      <c r="X119">
        <v>3.5036484999999999E-2</v>
      </c>
      <c r="Y119">
        <v>6</v>
      </c>
      <c r="Z119">
        <v>3</v>
      </c>
      <c r="AA119" t="s">
        <v>1</v>
      </c>
      <c r="AB119" t="s">
        <v>1</v>
      </c>
      <c r="AC119">
        <v>1.2067949950000001</v>
      </c>
      <c r="AD119">
        <v>0.26888216999999998</v>
      </c>
      <c r="AE119">
        <v>49</v>
      </c>
      <c r="AF119" s="2">
        <v>7.08E-5</v>
      </c>
      <c r="AG119">
        <v>0</v>
      </c>
      <c r="AH119">
        <v>0</v>
      </c>
      <c r="AI119">
        <v>5</v>
      </c>
      <c r="AJ119">
        <v>1.5484206E-2</v>
      </c>
      <c r="AK119">
        <v>3.471446E-3</v>
      </c>
      <c r="AL119">
        <v>2.238543E-3</v>
      </c>
      <c r="AM119">
        <v>0</v>
      </c>
      <c r="AN119">
        <v>0</v>
      </c>
      <c r="AO119">
        <v>5.5720049000000001E-2</v>
      </c>
      <c r="AP119">
        <v>1.3485877E-2</v>
      </c>
      <c r="AQ119">
        <v>0.27848946600000002</v>
      </c>
      <c r="AR119">
        <v>0</v>
      </c>
      <c r="AS119">
        <v>5.0854393999999997E-2</v>
      </c>
      <c r="AT119">
        <v>1.3596810000000001E-2</v>
      </c>
      <c r="AU119">
        <v>3.7911680000000001E-3</v>
      </c>
      <c r="AV119">
        <v>5.5837889000000002E-2</v>
      </c>
      <c r="AW119">
        <v>3.2541334999999998E-2</v>
      </c>
      <c r="AX119">
        <v>0.144431163</v>
      </c>
      <c r="AY119">
        <v>0</v>
      </c>
      <c r="AZ119">
        <v>0.205292102</v>
      </c>
      <c r="BA119">
        <v>1.3451041E-2</v>
      </c>
      <c r="BB119">
        <v>0.10840904699999999</v>
      </c>
      <c r="BC119">
        <v>2.9054649999999999E-3</v>
      </c>
      <c r="BD119">
        <v>0</v>
      </c>
      <c r="BE119">
        <v>0</v>
      </c>
      <c r="BF119">
        <v>0.58182369300000003</v>
      </c>
      <c r="BG119">
        <v>3.7911680000000001E-3</v>
      </c>
      <c r="BH119">
        <v>0</v>
      </c>
      <c r="BI119">
        <v>5.0854393999999997E-2</v>
      </c>
      <c r="BJ119">
        <v>2.238543E-3</v>
      </c>
      <c r="BK119">
        <v>0.36129220200000001</v>
      </c>
    </row>
    <row r="120" spans="1:63" x14ac:dyDescent="0.25">
      <c r="A120" t="s">
        <v>1400</v>
      </c>
      <c r="B120" t="s">
        <v>1401</v>
      </c>
      <c r="C120" t="s">
        <v>1402</v>
      </c>
      <c r="D120" s="5">
        <v>58</v>
      </c>
      <c r="E120" t="s">
        <v>2814</v>
      </c>
      <c r="F120" t="s">
        <v>2836</v>
      </c>
      <c r="G120" t="s">
        <v>2841</v>
      </c>
      <c r="H120" t="s">
        <v>2849</v>
      </c>
      <c r="I120" t="s">
        <v>2859</v>
      </c>
      <c r="J120" t="s">
        <v>2843</v>
      </c>
      <c r="K120" t="s">
        <v>1045</v>
      </c>
      <c r="L120" t="s">
        <v>1046</v>
      </c>
      <c r="M120" t="s">
        <v>1055</v>
      </c>
      <c r="N120">
        <v>0</v>
      </c>
      <c r="O120">
        <v>700</v>
      </c>
      <c r="P120">
        <v>0</v>
      </c>
      <c r="Q120">
        <v>700</v>
      </c>
      <c r="R120">
        <v>-1.4613</v>
      </c>
      <c r="S120">
        <v>0.05</v>
      </c>
      <c r="T120">
        <v>4</v>
      </c>
      <c r="U120">
        <v>894.93689389999997</v>
      </c>
      <c r="V120">
        <v>-326.19967059999999</v>
      </c>
      <c r="W120">
        <v>-1168.6473390000001</v>
      </c>
      <c r="X120">
        <v>0.29925948200000002</v>
      </c>
      <c r="Y120">
        <v>35</v>
      </c>
      <c r="Z120">
        <v>5</v>
      </c>
      <c r="AA120">
        <v>0.71883451099999995</v>
      </c>
      <c r="AB120">
        <v>1</v>
      </c>
      <c r="AC120">
        <v>1.7319713619999999</v>
      </c>
      <c r="AD120">
        <v>1.7296753629999999</v>
      </c>
      <c r="AE120">
        <v>115</v>
      </c>
      <c r="AF120">
        <v>0.18532711900000001</v>
      </c>
      <c r="AG120">
        <v>5</v>
      </c>
      <c r="AH120">
        <v>5</v>
      </c>
      <c r="AI120">
        <v>34</v>
      </c>
      <c r="AJ120">
        <v>0</v>
      </c>
      <c r="AK120">
        <v>2.6191501999999998E-2</v>
      </c>
      <c r="AL120">
        <v>0</v>
      </c>
      <c r="AM120">
        <v>6.6491379999999997E-3</v>
      </c>
      <c r="AN120">
        <v>0</v>
      </c>
      <c r="AO120">
        <v>0</v>
      </c>
      <c r="AP120">
        <v>3.9693634999999998E-2</v>
      </c>
      <c r="AQ120">
        <v>0.27058755400000001</v>
      </c>
      <c r="AR120">
        <v>0</v>
      </c>
      <c r="AS120">
        <v>5.9372987000000002E-2</v>
      </c>
      <c r="AT120">
        <v>4.6618666000000003E-2</v>
      </c>
      <c r="AU120">
        <v>0</v>
      </c>
      <c r="AV120">
        <v>0.106821349</v>
      </c>
      <c r="AW120">
        <v>0</v>
      </c>
      <c r="AX120">
        <v>7.1361459000000002E-2</v>
      </c>
      <c r="AY120">
        <v>0</v>
      </c>
      <c r="AZ120">
        <v>0.109070395</v>
      </c>
      <c r="BA120">
        <v>0</v>
      </c>
      <c r="BB120">
        <v>0.12081872</v>
      </c>
      <c r="BC120">
        <v>6.1828937E-2</v>
      </c>
      <c r="BD120">
        <v>0</v>
      </c>
      <c r="BE120">
        <v>8.0985658000000002E-2</v>
      </c>
      <c r="BF120">
        <v>0.57707801999999997</v>
      </c>
      <c r="BG120">
        <v>0</v>
      </c>
      <c r="BH120">
        <v>0</v>
      </c>
      <c r="BI120">
        <v>5.9372987000000002E-2</v>
      </c>
      <c r="BJ120">
        <v>6.6491379999999997E-3</v>
      </c>
      <c r="BK120">
        <v>0.35689985499999999</v>
      </c>
    </row>
    <row r="121" spans="1:63" x14ac:dyDescent="0.25">
      <c r="A121" t="s">
        <v>1403</v>
      </c>
      <c r="B121" t="s">
        <v>1404</v>
      </c>
      <c r="C121" t="s">
        <v>1405</v>
      </c>
      <c r="D121" s="5">
        <v>68</v>
      </c>
      <c r="E121" t="s">
        <v>2814</v>
      </c>
      <c r="F121" t="s">
        <v>2836</v>
      </c>
      <c r="G121" t="s">
        <v>2841</v>
      </c>
      <c r="H121" t="s">
        <v>2844</v>
      </c>
      <c r="I121" t="s">
        <v>2859</v>
      </c>
      <c r="J121" t="s">
        <v>2843</v>
      </c>
      <c r="K121" t="s">
        <v>1054</v>
      </c>
      <c r="L121" t="s">
        <v>1046</v>
      </c>
      <c r="M121" t="s">
        <v>1047</v>
      </c>
      <c r="N121">
        <v>0</v>
      </c>
      <c r="O121">
        <v>362</v>
      </c>
      <c r="P121">
        <v>0</v>
      </c>
      <c r="Q121">
        <v>362</v>
      </c>
      <c r="R121">
        <v>-2.2812000000000001</v>
      </c>
      <c r="S121">
        <v>0</v>
      </c>
      <c r="T121">
        <v>0</v>
      </c>
      <c r="U121">
        <v>2222.064543</v>
      </c>
      <c r="V121">
        <v>-443.25150500000001</v>
      </c>
      <c r="W121">
        <v>-1905.3214949999999</v>
      </c>
      <c r="X121">
        <v>0.32507029500000001</v>
      </c>
      <c r="Y121">
        <v>12</v>
      </c>
      <c r="Z121">
        <v>114</v>
      </c>
      <c r="AA121">
        <v>0.88722055</v>
      </c>
      <c r="AB121">
        <v>1</v>
      </c>
      <c r="AC121">
        <v>1.839249296</v>
      </c>
      <c r="AD121">
        <v>0.491742923</v>
      </c>
      <c r="AE121">
        <v>49</v>
      </c>
      <c r="AF121" s="2">
        <v>2.8399999999999999E-5</v>
      </c>
      <c r="AG121">
        <v>0</v>
      </c>
      <c r="AH121">
        <v>0</v>
      </c>
      <c r="AI121">
        <v>7</v>
      </c>
      <c r="AJ121">
        <v>0</v>
      </c>
      <c r="AK121">
        <v>0.139205945</v>
      </c>
      <c r="AL121">
        <v>0</v>
      </c>
      <c r="AM121">
        <v>0</v>
      </c>
      <c r="AN121">
        <v>0</v>
      </c>
      <c r="AO121">
        <v>0</v>
      </c>
      <c r="AP121">
        <v>4.4475490000000003E-3</v>
      </c>
      <c r="AQ121">
        <v>0.28949295600000002</v>
      </c>
      <c r="AR121">
        <v>3.1692153000000001E-2</v>
      </c>
      <c r="AS121">
        <v>0</v>
      </c>
      <c r="AT121">
        <v>1.0196119E-2</v>
      </c>
      <c r="AU121">
        <v>0</v>
      </c>
      <c r="AV121">
        <v>5.3624453000000002E-2</v>
      </c>
      <c r="AW121">
        <v>0</v>
      </c>
      <c r="AX121">
        <v>0.18955914700000001</v>
      </c>
      <c r="AY121">
        <v>0</v>
      </c>
      <c r="AZ121">
        <v>7.6670824999999998E-2</v>
      </c>
      <c r="BA121">
        <v>0</v>
      </c>
      <c r="BB121">
        <v>0.15674769999999999</v>
      </c>
      <c r="BC121">
        <v>4.3706585999999999E-2</v>
      </c>
      <c r="BD121">
        <v>0</v>
      </c>
      <c r="BE121">
        <v>4.6565649999999997E-3</v>
      </c>
      <c r="BF121">
        <v>0.66417122200000001</v>
      </c>
      <c r="BG121">
        <v>0</v>
      </c>
      <c r="BH121">
        <v>0</v>
      </c>
      <c r="BI121">
        <v>3.1692153000000001E-2</v>
      </c>
      <c r="BJ121">
        <v>0</v>
      </c>
      <c r="BK121">
        <v>0.30413662400000002</v>
      </c>
    </row>
    <row r="122" spans="1:63" x14ac:dyDescent="0.25">
      <c r="A122" t="s">
        <v>1406</v>
      </c>
      <c r="B122" t="s">
        <v>1407</v>
      </c>
      <c r="C122" t="s">
        <v>1408</v>
      </c>
      <c r="D122" s="5">
        <v>59</v>
      </c>
      <c r="E122" t="s">
        <v>2809</v>
      </c>
      <c r="F122" t="s">
        <v>2846</v>
      </c>
      <c r="G122" t="s">
        <v>2841</v>
      </c>
      <c r="H122" t="s">
        <v>2844</v>
      </c>
      <c r="I122" t="s">
        <v>2839</v>
      </c>
      <c r="J122" t="s">
        <v>2840</v>
      </c>
      <c r="K122" t="s">
        <v>1054</v>
      </c>
      <c r="L122" t="s">
        <v>1046</v>
      </c>
      <c r="M122" t="s">
        <v>1055</v>
      </c>
      <c r="N122">
        <v>1</v>
      </c>
      <c r="O122">
        <v>735</v>
      </c>
      <c r="P122">
        <v>0</v>
      </c>
      <c r="Q122">
        <v>735</v>
      </c>
      <c r="R122">
        <v>-0.83560000000000001</v>
      </c>
      <c r="S122">
        <v>0.34</v>
      </c>
      <c r="T122">
        <v>7</v>
      </c>
      <c r="U122">
        <v>2313.2051259999998</v>
      </c>
      <c r="V122">
        <v>-1189.199922</v>
      </c>
      <c r="W122">
        <v>-1025.882402</v>
      </c>
      <c r="X122">
        <v>0.115027001</v>
      </c>
      <c r="Y122">
        <v>31</v>
      </c>
      <c r="Z122">
        <v>49</v>
      </c>
      <c r="AA122" t="s">
        <v>1</v>
      </c>
      <c r="AB122">
        <v>1</v>
      </c>
      <c r="AC122">
        <v>1.2489446150000001</v>
      </c>
      <c r="AD122">
        <v>2.419066044</v>
      </c>
      <c r="AE122">
        <v>296</v>
      </c>
      <c r="AF122">
        <v>0.33893426999999998</v>
      </c>
      <c r="AG122">
        <v>9</v>
      </c>
      <c r="AH122">
        <v>9</v>
      </c>
      <c r="AI122">
        <v>66</v>
      </c>
      <c r="AJ122">
        <v>3.3735224000000001E-2</v>
      </c>
      <c r="AK122">
        <v>2.2533534000000001E-2</v>
      </c>
      <c r="AL122">
        <v>0</v>
      </c>
      <c r="AM122">
        <v>3.3520389999999998E-3</v>
      </c>
      <c r="AN122">
        <v>3.0917963E-2</v>
      </c>
      <c r="AO122">
        <v>4.1291749999999997E-3</v>
      </c>
      <c r="AP122">
        <v>1.9747456E-2</v>
      </c>
      <c r="AQ122">
        <v>0.43973964700000001</v>
      </c>
      <c r="AR122">
        <v>0</v>
      </c>
      <c r="AS122">
        <v>2.5307682000000001E-2</v>
      </c>
      <c r="AT122">
        <v>0.13230914999999999</v>
      </c>
      <c r="AU122">
        <v>0</v>
      </c>
      <c r="AV122">
        <v>0</v>
      </c>
      <c r="AW122">
        <v>8.6304733999999994E-2</v>
      </c>
      <c r="AX122">
        <v>0</v>
      </c>
      <c r="AY122">
        <v>0</v>
      </c>
      <c r="AZ122">
        <v>0.14816655000000001</v>
      </c>
      <c r="BA122">
        <v>0</v>
      </c>
      <c r="BB122">
        <v>4.7802579999999997E-2</v>
      </c>
      <c r="BC122">
        <v>5.9542650000000003E-3</v>
      </c>
      <c r="BD122">
        <v>0</v>
      </c>
      <c r="BE122">
        <v>0</v>
      </c>
      <c r="BF122">
        <v>0.34449688899999997</v>
      </c>
      <c r="BG122">
        <v>0</v>
      </c>
      <c r="BH122">
        <v>3.0917963E-2</v>
      </c>
      <c r="BI122">
        <v>2.5307682000000001E-2</v>
      </c>
      <c r="BJ122">
        <v>3.3520389999999998E-3</v>
      </c>
      <c r="BK122">
        <v>0.59592542800000003</v>
      </c>
    </row>
    <row r="123" spans="1:63" x14ac:dyDescent="0.25">
      <c r="A123" t="s">
        <v>1409</v>
      </c>
      <c r="B123" t="s">
        <v>1410</v>
      </c>
      <c r="C123" t="s">
        <v>1411</v>
      </c>
      <c r="D123" s="5">
        <v>57</v>
      </c>
      <c r="E123" t="s">
        <v>2809</v>
      </c>
      <c r="F123" t="s">
        <v>2846</v>
      </c>
      <c r="G123" t="s">
        <v>2847</v>
      </c>
      <c r="H123" t="s">
        <v>2848</v>
      </c>
      <c r="I123" t="s">
        <v>2839</v>
      </c>
      <c r="J123" t="s">
        <v>2843</v>
      </c>
      <c r="K123" t="s">
        <v>1054</v>
      </c>
      <c r="L123" t="s">
        <v>1046</v>
      </c>
      <c r="M123" t="s">
        <v>1055</v>
      </c>
      <c r="N123">
        <v>0</v>
      </c>
      <c r="O123">
        <v>1493</v>
      </c>
      <c r="P123">
        <v>0</v>
      </c>
      <c r="Q123">
        <v>1493</v>
      </c>
      <c r="R123">
        <v>-0.90680000000000005</v>
      </c>
      <c r="S123">
        <v>0.2</v>
      </c>
      <c r="T123">
        <v>24</v>
      </c>
      <c r="U123">
        <v>897.75841600000001</v>
      </c>
      <c r="V123">
        <v>647.4159846</v>
      </c>
      <c r="W123">
        <v>-479.87855589999998</v>
      </c>
      <c r="X123">
        <v>0.22132928800000001</v>
      </c>
      <c r="Y123">
        <v>18</v>
      </c>
      <c r="Z123">
        <v>18</v>
      </c>
      <c r="AA123" t="s">
        <v>1</v>
      </c>
      <c r="AB123">
        <v>0.972588173</v>
      </c>
      <c r="AC123">
        <v>1.4480443679999999</v>
      </c>
      <c r="AD123">
        <v>0.96857473100000002</v>
      </c>
      <c r="AE123">
        <v>106</v>
      </c>
      <c r="AF123">
        <v>0.62784960199999995</v>
      </c>
      <c r="AG123">
        <v>8</v>
      </c>
      <c r="AH123">
        <v>8</v>
      </c>
      <c r="AI123">
        <v>7</v>
      </c>
      <c r="AJ123">
        <v>0</v>
      </c>
      <c r="AK123">
        <v>2.2202987E-2</v>
      </c>
      <c r="AL123">
        <v>0</v>
      </c>
      <c r="AM123">
        <v>0</v>
      </c>
      <c r="AN123">
        <v>0</v>
      </c>
      <c r="AO123">
        <v>0.111633894</v>
      </c>
      <c r="AP123">
        <v>2.4291403E-2</v>
      </c>
      <c r="AQ123">
        <v>0.45521389200000001</v>
      </c>
      <c r="AR123">
        <v>7.2195397999999994E-2</v>
      </c>
      <c r="AS123">
        <v>0</v>
      </c>
      <c r="AT123">
        <v>6.3315321999999993E-2</v>
      </c>
      <c r="AU123">
        <v>3.2183343000000003E-2</v>
      </c>
      <c r="AV123">
        <v>5.9888966000000002E-2</v>
      </c>
      <c r="AW123">
        <v>0</v>
      </c>
      <c r="AX123">
        <v>6.867639E-3</v>
      </c>
      <c r="AY123">
        <v>0</v>
      </c>
      <c r="AZ123">
        <v>5.6277845999999999E-2</v>
      </c>
      <c r="BA123">
        <v>0</v>
      </c>
      <c r="BB123">
        <v>5.2009022000000002E-2</v>
      </c>
      <c r="BC123">
        <v>3.4991352000000003E-2</v>
      </c>
      <c r="BD123">
        <v>0</v>
      </c>
      <c r="BE123">
        <v>8.9289369999999996E-3</v>
      </c>
      <c r="BF123">
        <v>0.24116674900000001</v>
      </c>
      <c r="BG123">
        <v>3.2183343000000003E-2</v>
      </c>
      <c r="BH123">
        <v>0</v>
      </c>
      <c r="BI123">
        <v>7.2195397999999994E-2</v>
      </c>
      <c r="BJ123">
        <v>0</v>
      </c>
      <c r="BK123">
        <v>0.65445451099999996</v>
      </c>
    </row>
    <row r="124" spans="1:63" x14ac:dyDescent="0.25">
      <c r="A124" t="s">
        <v>1412</v>
      </c>
      <c r="B124" t="s">
        <v>1413</v>
      </c>
      <c r="C124" t="s">
        <v>1414</v>
      </c>
      <c r="D124" s="5">
        <v>67</v>
      </c>
      <c r="E124" t="s">
        <v>2809</v>
      </c>
      <c r="F124" t="s">
        <v>2836</v>
      </c>
      <c r="G124" t="s">
        <v>2847</v>
      </c>
      <c r="H124" t="s">
        <v>2848</v>
      </c>
      <c r="I124" t="s">
        <v>2839</v>
      </c>
      <c r="J124" t="s">
        <v>2840</v>
      </c>
      <c r="K124" t="s">
        <v>1054</v>
      </c>
      <c r="L124" t="s">
        <v>1046</v>
      </c>
      <c r="M124" t="s">
        <v>1047</v>
      </c>
      <c r="N124">
        <v>0</v>
      </c>
      <c r="O124">
        <v>1491</v>
      </c>
      <c r="P124">
        <v>1</v>
      </c>
      <c r="Q124">
        <v>560</v>
      </c>
      <c r="R124">
        <v>-0.86250000000000004</v>
      </c>
      <c r="S124">
        <v>0.01</v>
      </c>
      <c r="T124">
        <v>7</v>
      </c>
      <c r="U124">
        <v>91.517782620000006</v>
      </c>
      <c r="V124">
        <v>-156.48760530000001</v>
      </c>
      <c r="W124">
        <v>-109.5219213</v>
      </c>
      <c r="X124">
        <v>0.21119834100000001</v>
      </c>
      <c r="Y124">
        <v>34</v>
      </c>
      <c r="Z124">
        <v>220</v>
      </c>
      <c r="AA124" t="s">
        <v>1</v>
      </c>
      <c r="AB124">
        <v>0.92544232699999995</v>
      </c>
      <c r="AC124">
        <v>1.9331263400000001</v>
      </c>
      <c r="AD124">
        <v>1.642995465</v>
      </c>
      <c r="AE124">
        <v>178</v>
      </c>
      <c r="AF124">
        <v>0.28865465200000001</v>
      </c>
      <c r="AG124">
        <v>9</v>
      </c>
      <c r="AH124">
        <v>9</v>
      </c>
      <c r="AI124">
        <v>10</v>
      </c>
      <c r="AJ124">
        <v>1.9448628999999999E-2</v>
      </c>
      <c r="AK124">
        <v>0</v>
      </c>
      <c r="AL124">
        <v>0</v>
      </c>
      <c r="AM124">
        <v>2.1100618000000002E-2</v>
      </c>
      <c r="AN124">
        <v>0</v>
      </c>
      <c r="AO124">
        <v>3.1767084000000001E-2</v>
      </c>
      <c r="AP124">
        <v>0.104827921</v>
      </c>
      <c r="AQ124">
        <v>0.34822773499999998</v>
      </c>
      <c r="AR124">
        <v>0</v>
      </c>
      <c r="AS124">
        <v>2.2993303999999999E-2</v>
      </c>
      <c r="AT124">
        <v>3.8262145999999997E-2</v>
      </c>
      <c r="AU124">
        <v>4.3607089999999999E-3</v>
      </c>
      <c r="AV124">
        <v>6.2997876999999994E-2</v>
      </c>
      <c r="AW124">
        <v>0</v>
      </c>
      <c r="AX124">
        <v>1.2053224E-2</v>
      </c>
      <c r="AY124">
        <v>0</v>
      </c>
      <c r="AZ124">
        <v>7.3591948000000004E-2</v>
      </c>
      <c r="BA124">
        <v>0</v>
      </c>
      <c r="BB124">
        <v>0.213135202</v>
      </c>
      <c r="BC124">
        <v>3.214152E-2</v>
      </c>
      <c r="BD124">
        <v>0</v>
      </c>
      <c r="BE124">
        <v>1.5092082999999999E-2</v>
      </c>
      <c r="BF124">
        <v>0.428460483</v>
      </c>
      <c r="BG124">
        <v>4.3607089999999999E-3</v>
      </c>
      <c r="BH124">
        <v>0</v>
      </c>
      <c r="BI124">
        <v>2.2993303999999999E-2</v>
      </c>
      <c r="BJ124">
        <v>2.1100618000000002E-2</v>
      </c>
      <c r="BK124">
        <v>0.52308488600000003</v>
      </c>
    </row>
    <row r="125" spans="1:63" x14ac:dyDescent="0.25">
      <c r="A125" t="s">
        <v>1415</v>
      </c>
      <c r="B125" t="s">
        <v>1416</v>
      </c>
      <c r="C125" t="s">
        <v>1417</v>
      </c>
      <c r="D125" s="5">
        <v>70</v>
      </c>
      <c r="E125" t="s">
        <v>2809</v>
      </c>
      <c r="F125" t="s">
        <v>2836</v>
      </c>
      <c r="G125" t="s">
        <v>2841</v>
      </c>
      <c r="H125" t="s">
        <v>2844</v>
      </c>
      <c r="I125" t="s">
        <v>2839</v>
      </c>
      <c r="J125" t="s">
        <v>2843</v>
      </c>
      <c r="K125" t="s">
        <v>1054</v>
      </c>
      <c r="L125" t="s">
        <v>1046</v>
      </c>
      <c r="M125" t="s">
        <v>1055</v>
      </c>
      <c r="N125">
        <v>0</v>
      </c>
      <c r="O125">
        <v>1130</v>
      </c>
      <c r="P125">
        <v>0</v>
      </c>
      <c r="Q125">
        <v>1130</v>
      </c>
      <c r="R125">
        <v>-8.9200000000000002E-2</v>
      </c>
      <c r="S125">
        <v>0.19</v>
      </c>
      <c r="T125">
        <v>14</v>
      </c>
      <c r="U125">
        <v>457.92265209999999</v>
      </c>
      <c r="V125">
        <v>528.99584219999997</v>
      </c>
      <c r="W125">
        <v>-880.89916540000002</v>
      </c>
      <c r="X125">
        <v>0.32332722600000002</v>
      </c>
      <c r="Y125">
        <v>32</v>
      </c>
      <c r="Z125">
        <v>28</v>
      </c>
      <c r="AA125">
        <v>0.661874301</v>
      </c>
      <c r="AB125">
        <v>0.96868383800000002</v>
      </c>
      <c r="AC125">
        <v>2.0612297420000001</v>
      </c>
      <c r="AD125">
        <v>1.8016314019999999</v>
      </c>
      <c r="AE125">
        <v>203</v>
      </c>
      <c r="AF125">
        <v>0.40334616200000001</v>
      </c>
      <c r="AG125">
        <v>9</v>
      </c>
      <c r="AH125">
        <v>9</v>
      </c>
      <c r="AI125">
        <v>10</v>
      </c>
      <c r="AJ125">
        <v>0</v>
      </c>
      <c r="AK125">
        <v>2.2939233999999999E-2</v>
      </c>
      <c r="AL125">
        <v>3.561322E-3</v>
      </c>
      <c r="AM125">
        <v>0</v>
      </c>
      <c r="AN125">
        <v>0</v>
      </c>
      <c r="AO125">
        <v>0</v>
      </c>
      <c r="AP125">
        <v>5.0827732E-2</v>
      </c>
      <c r="AQ125">
        <v>0.32109315599999999</v>
      </c>
      <c r="AR125">
        <v>0</v>
      </c>
      <c r="AS125">
        <v>6.5989985000000001E-2</v>
      </c>
      <c r="AT125">
        <v>5.0998925000000001E-2</v>
      </c>
      <c r="AU125">
        <v>1.374584E-2</v>
      </c>
      <c r="AV125">
        <v>0</v>
      </c>
      <c r="AW125">
        <v>4.9894704999999998E-2</v>
      </c>
      <c r="AX125">
        <v>6.6049387000000001E-2</v>
      </c>
      <c r="AY125">
        <v>1.3701519999999999E-3</v>
      </c>
      <c r="AZ125">
        <v>0.13655794499999999</v>
      </c>
      <c r="BA125">
        <v>0</v>
      </c>
      <c r="BB125">
        <v>0.19254803100000001</v>
      </c>
      <c r="BC125">
        <v>0</v>
      </c>
      <c r="BD125">
        <v>0</v>
      </c>
      <c r="BE125">
        <v>2.4423586000000001E-2</v>
      </c>
      <c r="BF125">
        <v>0.49378304000000001</v>
      </c>
      <c r="BG125">
        <v>1.374584E-2</v>
      </c>
      <c r="BH125">
        <v>0</v>
      </c>
      <c r="BI125">
        <v>6.5989985000000001E-2</v>
      </c>
      <c r="BJ125">
        <v>3.561322E-3</v>
      </c>
      <c r="BK125">
        <v>0.42291981200000001</v>
      </c>
    </row>
    <row r="126" spans="1:63" x14ac:dyDescent="0.25">
      <c r="A126" t="s">
        <v>1418</v>
      </c>
      <c r="B126" t="s">
        <v>1419</v>
      </c>
      <c r="C126" t="s">
        <v>1420</v>
      </c>
      <c r="D126" s="5">
        <v>79</v>
      </c>
      <c r="E126" t="s">
        <v>2809</v>
      </c>
      <c r="F126" t="s">
        <v>2836</v>
      </c>
      <c r="G126" t="s">
        <v>2841</v>
      </c>
      <c r="H126" t="s">
        <v>2844</v>
      </c>
      <c r="I126" t="s">
        <v>2839</v>
      </c>
      <c r="J126" t="s">
        <v>2840</v>
      </c>
      <c r="K126" t="s">
        <v>1054</v>
      </c>
      <c r="L126" t="s">
        <v>1165</v>
      </c>
      <c r="M126" t="s">
        <v>1047</v>
      </c>
      <c r="N126">
        <v>0</v>
      </c>
      <c r="O126">
        <v>1385</v>
      </c>
      <c r="P126">
        <v>0</v>
      </c>
      <c r="Q126">
        <v>1385</v>
      </c>
      <c r="R126">
        <v>-0.86250000000000004</v>
      </c>
      <c r="S126" t="s">
        <v>1</v>
      </c>
      <c r="T126" t="s">
        <v>1</v>
      </c>
      <c r="U126">
        <v>2609.3809219999998</v>
      </c>
      <c r="V126">
        <v>-1571.4438090000001</v>
      </c>
      <c r="W126">
        <v>-1733.4034360000001</v>
      </c>
      <c r="X126">
        <v>4.0114549999999997E-3</v>
      </c>
      <c r="Y126" t="s">
        <v>1</v>
      </c>
      <c r="Z126" t="s">
        <v>1</v>
      </c>
      <c r="AA126" t="s">
        <v>1</v>
      </c>
      <c r="AB126" t="s">
        <v>1</v>
      </c>
      <c r="AC126">
        <v>1.0702459900000001</v>
      </c>
      <c r="AD126" t="s">
        <v>1</v>
      </c>
      <c r="AE126" t="s">
        <v>1</v>
      </c>
      <c r="AF126" t="s">
        <v>1</v>
      </c>
      <c r="AG126" t="s">
        <v>1</v>
      </c>
      <c r="AH126" t="s">
        <v>1</v>
      </c>
      <c r="AI126" t="s">
        <v>1</v>
      </c>
      <c r="AJ126">
        <v>1.7235390999999999E-2</v>
      </c>
      <c r="AK126">
        <v>0</v>
      </c>
      <c r="AL126">
        <v>4.9219010000000002E-3</v>
      </c>
      <c r="AM126">
        <v>0</v>
      </c>
      <c r="AN126">
        <v>1.50081E-2</v>
      </c>
      <c r="AO126">
        <v>0.12532053900000001</v>
      </c>
      <c r="AP126">
        <v>0</v>
      </c>
      <c r="AQ126">
        <v>3.913399E-2</v>
      </c>
      <c r="AR126">
        <v>0</v>
      </c>
      <c r="AS126">
        <v>0.181257368</v>
      </c>
      <c r="AT126">
        <v>0.12935908400000001</v>
      </c>
      <c r="AU126">
        <v>3.2633005E-2</v>
      </c>
      <c r="AV126">
        <v>5.0458910000000003E-3</v>
      </c>
      <c r="AW126">
        <v>0.22841816300000001</v>
      </c>
      <c r="AX126">
        <v>3.2260449999999999E-3</v>
      </c>
      <c r="AY126">
        <v>0</v>
      </c>
      <c r="AZ126">
        <v>0.20126269199999999</v>
      </c>
      <c r="BA126">
        <v>1.7177832000000001E-2</v>
      </c>
      <c r="BB126">
        <v>0</v>
      </c>
      <c r="BC126">
        <v>0</v>
      </c>
      <c r="BD126">
        <v>0</v>
      </c>
      <c r="BE126">
        <v>0</v>
      </c>
      <c r="BF126">
        <v>0.472366014</v>
      </c>
      <c r="BG126">
        <v>3.2633005E-2</v>
      </c>
      <c r="BH126">
        <v>1.50081E-2</v>
      </c>
      <c r="BI126">
        <v>0.181257368</v>
      </c>
      <c r="BJ126">
        <v>4.9219010000000002E-3</v>
      </c>
      <c r="BK126">
        <v>0.29381361299999997</v>
      </c>
    </row>
    <row r="127" spans="1:63" x14ac:dyDescent="0.25">
      <c r="A127" t="s">
        <v>1421</v>
      </c>
      <c r="B127" t="s">
        <v>1422</v>
      </c>
      <c r="C127" t="s">
        <v>1423</v>
      </c>
      <c r="D127" s="5">
        <v>75</v>
      </c>
      <c r="E127" t="s">
        <v>2809</v>
      </c>
      <c r="F127" t="s">
        <v>2836</v>
      </c>
      <c r="G127" t="s">
        <v>2841</v>
      </c>
      <c r="H127" t="s">
        <v>2844</v>
      </c>
      <c r="I127" t="s">
        <v>2839</v>
      </c>
      <c r="J127" t="s">
        <v>2840</v>
      </c>
      <c r="K127" t="s">
        <v>1054</v>
      </c>
      <c r="L127" t="s">
        <v>1046</v>
      </c>
      <c r="M127" t="s">
        <v>1047</v>
      </c>
      <c r="N127">
        <v>0</v>
      </c>
      <c r="O127">
        <v>1624</v>
      </c>
      <c r="P127">
        <v>0</v>
      </c>
      <c r="Q127">
        <v>1624</v>
      </c>
      <c r="R127">
        <v>-1.4259999999999999</v>
      </c>
      <c r="S127" t="s">
        <v>1</v>
      </c>
      <c r="T127" t="s">
        <v>1</v>
      </c>
      <c r="U127">
        <v>2563.6914980000001</v>
      </c>
      <c r="V127">
        <v>220.98548009999999</v>
      </c>
      <c r="W127">
        <v>-1372.7838389999999</v>
      </c>
      <c r="X127">
        <v>0.14382783399999999</v>
      </c>
      <c r="Y127" t="s">
        <v>1</v>
      </c>
      <c r="Z127" t="s">
        <v>1</v>
      </c>
      <c r="AA127" t="s">
        <v>1</v>
      </c>
      <c r="AB127">
        <v>0.95568601500000006</v>
      </c>
      <c r="AC127">
        <v>1.3635354770000001</v>
      </c>
      <c r="AD127" t="s">
        <v>1</v>
      </c>
      <c r="AE127" t="s">
        <v>1</v>
      </c>
      <c r="AF127" t="s">
        <v>1</v>
      </c>
      <c r="AG127" t="s">
        <v>1</v>
      </c>
      <c r="AH127" t="s">
        <v>1</v>
      </c>
      <c r="AI127" t="s">
        <v>1</v>
      </c>
      <c r="AJ127">
        <v>7.7327450000000001E-3</v>
      </c>
      <c r="AK127">
        <v>2.104912E-3</v>
      </c>
      <c r="AL127">
        <v>0</v>
      </c>
      <c r="AM127">
        <v>0</v>
      </c>
      <c r="AN127">
        <v>0</v>
      </c>
      <c r="AO127">
        <v>0</v>
      </c>
      <c r="AP127">
        <v>0.16607223900000001</v>
      </c>
      <c r="AQ127">
        <v>0.28817145599999999</v>
      </c>
      <c r="AR127">
        <v>0</v>
      </c>
      <c r="AS127">
        <v>1.2213987000000001E-2</v>
      </c>
      <c r="AT127">
        <v>5.8785748999999998E-2</v>
      </c>
      <c r="AU127">
        <v>8.0458370000000001E-3</v>
      </c>
      <c r="AV127">
        <v>2.1674887E-2</v>
      </c>
      <c r="AW127">
        <v>0</v>
      </c>
      <c r="AX127">
        <v>2.1890323E-2</v>
      </c>
      <c r="AY127">
        <v>0</v>
      </c>
      <c r="AZ127">
        <v>0.19329576900000001</v>
      </c>
      <c r="BA127">
        <v>0</v>
      </c>
      <c r="BB127">
        <v>0.14359306799999999</v>
      </c>
      <c r="BC127">
        <v>4.7114331000000002E-2</v>
      </c>
      <c r="BD127">
        <v>8.2573000000000004E-3</v>
      </c>
      <c r="BE127">
        <v>2.1047397999999998E-2</v>
      </c>
      <c r="BF127">
        <v>0.46671073299999999</v>
      </c>
      <c r="BG127">
        <v>8.0458370000000001E-3</v>
      </c>
      <c r="BH127">
        <v>0</v>
      </c>
      <c r="BI127">
        <v>1.2213987000000001E-2</v>
      </c>
      <c r="BJ127">
        <v>0</v>
      </c>
      <c r="BK127">
        <v>0.51302944299999997</v>
      </c>
    </row>
    <row r="128" spans="1:63" x14ac:dyDescent="0.25">
      <c r="A128" t="s">
        <v>1424</v>
      </c>
      <c r="B128" t="s">
        <v>1425</v>
      </c>
      <c r="C128" t="s">
        <v>1426</v>
      </c>
      <c r="D128" s="5">
        <v>68</v>
      </c>
      <c r="E128" t="s">
        <v>2809</v>
      </c>
      <c r="F128" t="s">
        <v>2846</v>
      </c>
      <c r="G128" t="s">
        <v>2841</v>
      </c>
      <c r="H128" t="s">
        <v>2844</v>
      </c>
      <c r="I128" t="s">
        <v>2839</v>
      </c>
      <c r="J128" t="s">
        <v>2843</v>
      </c>
      <c r="K128" t="s">
        <v>1054</v>
      </c>
      <c r="L128" t="s">
        <v>1165</v>
      </c>
      <c r="M128" t="s">
        <v>1055</v>
      </c>
      <c r="N128">
        <v>1</v>
      </c>
      <c r="O128">
        <v>137</v>
      </c>
      <c r="P128">
        <v>1</v>
      </c>
      <c r="Q128">
        <v>114</v>
      </c>
      <c r="R128">
        <v>3.5000000000000003E-2</v>
      </c>
      <c r="S128">
        <v>7.0000000000000007E-2</v>
      </c>
      <c r="T128">
        <v>13</v>
      </c>
      <c r="U128">
        <v>978.74092919999998</v>
      </c>
      <c r="V128">
        <v>-87.502842099999995</v>
      </c>
      <c r="W128">
        <v>-826.72669940000003</v>
      </c>
      <c r="X128">
        <v>0.46039038100000002</v>
      </c>
      <c r="Y128">
        <v>29</v>
      </c>
      <c r="Z128">
        <v>64</v>
      </c>
      <c r="AA128" t="s">
        <v>1</v>
      </c>
      <c r="AB128">
        <v>0.98373436000000003</v>
      </c>
      <c r="AC128">
        <v>2.3569211760000002</v>
      </c>
      <c r="AD128">
        <v>2.2222661119999998</v>
      </c>
      <c r="AE128">
        <v>129</v>
      </c>
      <c r="AF128">
        <v>0.95923474099999995</v>
      </c>
      <c r="AG128">
        <v>9</v>
      </c>
      <c r="AH128">
        <v>9</v>
      </c>
      <c r="AI128">
        <v>18</v>
      </c>
      <c r="AJ128">
        <v>0</v>
      </c>
      <c r="AK128">
        <v>3.3340219999999999E-3</v>
      </c>
      <c r="AL128">
        <v>0</v>
      </c>
      <c r="AM128">
        <v>0</v>
      </c>
      <c r="AN128">
        <v>0</v>
      </c>
      <c r="AO128">
        <v>7.5759030000000005E-2</v>
      </c>
      <c r="AP128">
        <v>6.7974051999999993E-2</v>
      </c>
      <c r="AQ128">
        <v>0.39412997300000002</v>
      </c>
      <c r="AR128">
        <v>0</v>
      </c>
      <c r="AS128">
        <v>8.3020579999999993E-3</v>
      </c>
      <c r="AT128">
        <v>7.5564908E-2</v>
      </c>
      <c r="AU128">
        <v>4.1981172999999997E-2</v>
      </c>
      <c r="AV128">
        <v>4.0967397000000003E-2</v>
      </c>
      <c r="AW128">
        <v>0</v>
      </c>
      <c r="AX128">
        <v>4.0433600000000002E-3</v>
      </c>
      <c r="AY128">
        <v>5.3348899999999995E-4</v>
      </c>
      <c r="AZ128">
        <v>0.11732979</v>
      </c>
      <c r="BA128">
        <v>0</v>
      </c>
      <c r="BB128">
        <v>0.114376004</v>
      </c>
      <c r="BC128">
        <v>2.2528916E-2</v>
      </c>
      <c r="BD128">
        <v>0</v>
      </c>
      <c r="BE128">
        <v>3.3175826999999998E-2</v>
      </c>
      <c r="BF128">
        <v>0.336288806</v>
      </c>
      <c r="BG128">
        <v>4.1981172999999997E-2</v>
      </c>
      <c r="BH128">
        <v>0</v>
      </c>
      <c r="BI128">
        <v>8.3020579999999993E-3</v>
      </c>
      <c r="BJ128">
        <v>0</v>
      </c>
      <c r="BK128">
        <v>0.61342796300000002</v>
      </c>
    </row>
    <row r="129" spans="1:63" x14ac:dyDescent="0.25">
      <c r="A129" t="s">
        <v>1427</v>
      </c>
      <c r="B129" t="s">
        <v>1428</v>
      </c>
      <c r="C129" t="s">
        <v>1429</v>
      </c>
      <c r="D129" s="5">
        <v>57</v>
      </c>
      <c r="E129" t="s">
        <v>2814</v>
      </c>
      <c r="F129" t="s">
        <v>2836</v>
      </c>
      <c r="G129" t="s">
        <v>2841</v>
      </c>
      <c r="H129" t="s">
        <v>2849</v>
      </c>
      <c r="I129" t="s">
        <v>2839</v>
      </c>
      <c r="J129" t="s">
        <v>2840</v>
      </c>
      <c r="K129" t="s">
        <v>1054</v>
      </c>
      <c r="L129" t="s">
        <v>1046</v>
      </c>
      <c r="M129" t="s">
        <v>1047</v>
      </c>
      <c r="N129">
        <v>0</v>
      </c>
      <c r="O129">
        <v>1307</v>
      </c>
      <c r="P129">
        <v>0</v>
      </c>
      <c r="Q129">
        <v>1307</v>
      </c>
      <c r="R129">
        <v>-0.98029999999999995</v>
      </c>
      <c r="S129">
        <v>0.06</v>
      </c>
      <c r="T129">
        <v>9</v>
      </c>
      <c r="U129">
        <v>2060.7387979999999</v>
      </c>
      <c r="V129">
        <v>433.79134579999999</v>
      </c>
      <c r="W129">
        <v>-1204.538771</v>
      </c>
      <c r="X129">
        <v>0.34894576799999999</v>
      </c>
      <c r="Y129">
        <v>28</v>
      </c>
      <c r="Z129">
        <v>80</v>
      </c>
      <c r="AA129">
        <v>0.882964737</v>
      </c>
      <c r="AB129">
        <v>0.93590528900000003</v>
      </c>
      <c r="AC129">
        <v>2.0457508</v>
      </c>
      <c r="AD129">
        <v>1.608076034</v>
      </c>
      <c r="AE129">
        <v>107</v>
      </c>
      <c r="AF129">
        <v>0.21102294099999999</v>
      </c>
      <c r="AG129">
        <v>4</v>
      </c>
      <c r="AH129">
        <v>4</v>
      </c>
      <c r="AI129">
        <v>19</v>
      </c>
      <c r="AJ129">
        <v>1.8798255999999999E-2</v>
      </c>
      <c r="AK129">
        <v>1.5800831000000001E-2</v>
      </c>
      <c r="AL129">
        <v>3.1821800000000002E-3</v>
      </c>
      <c r="AM129">
        <v>6.70715E-4</v>
      </c>
      <c r="AN129">
        <v>0</v>
      </c>
      <c r="AO129">
        <v>0</v>
      </c>
      <c r="AP129">
        <v>4.0082357999999998E-2</v>
      </c>
      <c r="AQ129">
        <v>0.43251321199999998</v>
      </c>
      <c r="AR129">
        <v>9.6546370000000006E-3</v>
      </c>
      <c r="AS129">
        <v>2.2139869E-2</v>
      </c>
      <c r="AT129">
        <v>4.8207661999999998E-2</v>
      </c>
      <c r="AU129">
        <v>0</v>
      </c>
      <c r="AV129">
        <v>1.3932980000000001E-3</v>
      </c>
      <c r="AW129">
        <v>0</v>
      </c>
      <c r="AX129">
        <v>1.640339E-2</v>
      </c>
      <c r="AY129">
        <v>0</v>
      </c>
      <c r="AZ129">
        <v>0.175306991</v>
      </c>
      <c r="BA129">
        <v>0</v>
      </c>
      <c r="BB129">
        <v>0.18097559099999999</v>
      </c>
      <c r="BC129">
        <v>2.804483E-3</v>
      </c>
      <c r="BD129">
        <v>0</v>
      </c>
      <c r="BE129">
        <v>3.2066525999999998E-2</v>
      </c>
      <c r="BF129">
        <v>0.44354936700000003</v>
      </c>
      <c r="BG129">
        <v>0</v>
      </c>
      <c r="BH129">
        <v>0</v>
      </c>
      <c r="BI129">
        <v>3.1794506E-2</v>
      </c>
      <c r="BJ129">
        <v>3.8528949999999998E-3</v>
      </c>
      <c r="BK129">
        <v>0.520803232</v>
      </c>
    </row>
    <row r="130" spans="1:63" x14ac:dyDescent="0.25">
      <c r="A130" t="s">
        <v>1430</v>
      </c>
      <c r="B130" t="s">
        <v>1431</v>
      </c>
      <c r="C130" t="s">
        <v>1432</v>
      </c>
      <c r="D130" s="5">
        <v>50</v>
      </c>
      <c r="E130" t="s">
        <v>2809</v>
      </c>
      <c r="F130" t="s">
        <v>2836</v>
      </c>
      <c r="G130" t="s">
        <v>2847</v>
      </c>
      <c r="H130" t="s">
        <v>2848</v>
      </c>
      <c r="I130" t="s">
        <v>2839</v>
      </c>
      <c r="J130" t="s">
        <v>2840</v>
      </c>
      <c r="K130" t="s">
        <v>1054</v>
      </c>
      <c r="L130" t="s">
        <v>1165</v>
      </c>
      <c r="M130" t="s">
        <v>1047</v>
      </c>
      <c r="N130">
        <v>0</v>
      </c>
      <c r="O130">
        <v>319</v>
      </c>
      <c r="P130">
        <v>0</v>
      </c>
      <c r="Q130">
        <v>319</v>
      </c>
      <c r="R130">
        <v>-1.4182999999999999</v>
      </c>
      <c r="S130">
        <v>0</v>
      </c>
      <c r="T130">
        <v>2</v>
      </c>
      <c r="U130">
        <v>931.89423480000005</v>
      </c>
      <c r="V130">
        <v>-480.09699869999997</v>
      </c>
      <c r="W130">
        <v>-1462.193217</v>
      </c>
      <c r="X130">
        <v>9.918913E-2</v>
      </c>
      <c r="Y130">
        <v>23</v>
      </c>
      <c r="Z130">
        <v>19</v>
      </c>
      <c r="AA130" t="s">
        <v>1</v>
      </c>
      <c r="AB130">
        <v>0.98599349800000002</v>
      </c>
      <c r="AC130">
        <v>2.1377220060000002</v>
      </c>
      <c r="AD130">
        <v>1.1855785210000001</v>
      </c>
      <c r="AE130">
        <v>186</v>
      </c>
      <c r="AF130">
        <v>5.0961986000000001E-2</v>
      </c>
      <c r="AG130">
        <v>3</v>
      </c>
      <c r="AH130">
        <v>3</v>
      </c>
      <c r="AI130">
        <v>13</v>
      </c>
      <c r="AJ130">
        <v>1.9980235999999998E-2</v>
      </c>
      <c r="AK130">
        <v>7.9277299999999998E-4</v>
      </c>
      <c r="AL130">
        <v>0</v>
      </c>
      <c r="AM130">
        <v>0</v>
      </c>
      <c r="AN130">
        <v>0</v>
      </c>
      <c r="AO130">
        <v>0</v>
      </c>
      <c r="AP130">
        <v>3.7400100000000002E-3</v>
      </c>
      <c r="AQ130">
        <v>0.64119738800000003</v>
      </c>
      <c r="AR130">
        <v>0</v>
      </c>
      <c r="AS130">
        <v>0.145845265</v>
      </c>
      <c r="AT130">
        <v>1.9100199000000002E-2</v>
      </c>
      <c r="AU130">
        <v>1.0710823E-2</v>
      </c>
      <c r="AV130">
        <v>1.5460459999999999E-3</v>
      </c>
      <c r="AW130">
        <v>0</v>
      </c>
      <c r="AX130">
        <v>0</v>
      </c>
      <c r="AY130">
        <v>0</v>
      </c>
      <c r="AZ130">
        <v>6.8399960999999995E-2</v>
      </c>
      <c r="BA130">
        <v>0</v>
      </c>
      <c r="BB130">
        <v>7.8985638999999996E-2</v>
      </c>
      <c r="BC130">
        <v>4.7517979999999998E-3</v>
      </c>
      <c r="BD130">
        <v>0</v>
      </c>
      <c r="BE130">
        <v>4.9498609999999998E-3</v>
      </c>
      <c r="BF130">
        <v>0.17940631400000001</v>
      </c>
      <c r="BG130">
        <v>1.0710823E-2</v>
      </c>
      <c r="BH130">
        <v>0</v>
      </c>
      <c r="BI130">
        <v>0.145845265</v>
      </c>
      <c r="BJ130">
        <v>0</v>
      </c>
      <c r="BK130">
        <v>0.66403759799999995</v>
      </c>
    </row>
    <row r="131" spans="1:63" x14ac:dyDescent="0.25">
      <c r="A131" t="s">
        <v>1433</v>
      </c>
      <c r="B131" t="s">
        <v>1434</v>
      </c>
      <c r="C131" t="s">
        <v>1435</v>
      </c>
      <c r="D131" s="5">
        <v>51</v>
      </c>
      <c r="E131" t="s">
        <v>2814</v>
      </c>
      <c r="F131" t="s">
        <v>2836</v>
      </c>
      <c r="G131" t="s">
        <v>2841</v>
      </c>
      <c r="H131" t="s">
        <v>2844</v>
      </c>
      <c r="I131" t="s">
        <v>2839</v>
      </c>
      <c r="J131" t="s">
        <v>2840</v>
      </c>
      <c r="K131" t="s">
        <v>1054</v>
      </c>
      <c r="L131" t="s">
        <v>1165</v>
      </c>
      <c r="M131" t="s">
        <v>1055</v>
      </c>
      <c r="N131">
        <v>0</v>
      </c>
      <c r="O131">
        <v>1314</v>
      </c>
      <c r="P131">
        <v>0</v>
      </c>
      <c r="Q131">
        <v>1314</v>
      </c>
      <c r="R131">
        <v>-1.8287</v>
      </c>
      <c r="S131" t="s">
        <v>1</v>
      </c>
      <c r="T131">
        <v>28</v>
      </c>
      <c r="U131">
        <v>3779.3000099999999</v>
      </c>
      <c r="V131">
        <v>-109.43749560000001</v>
      </c>
      <c r="W131">
        <v>-1668.986942</v>
      </c>
      <c r="X131">
        <v>0.18062304000000001</v>
      </c>
      <c r="Y131">
        <v>8</v>
      </c>
      <c r="Z131">
        <v>0</v>
      </c>
      <c r="AA131" t="s">
        <v>1</v>
      </c>
      <c r="AB131">
        <v>1</v>
      </c>
      <c r="AC131">
        <v>1.216702733</v>
      </c>
      <c r="AD131">
        <v>0.33292935099999998</v>
      </c>
      <c r="AE131">
        <v>151</v>
      </c>
      <c r="AF131">
        <v>0.82130942699999998</v>
      </c>
      <c r="AG131">
        <v>0</v>
      </c>
      <c r="AH131">
        <v>0</v>
      </c>
      <c r="AI131">
        <v>8</v>
      </c>
      <c r="AJ131">
        <v>5.01725E-3</v>
      </c>
      <c r="AK131">
        <v>5.360358E-3</v>
      </c>
      <c r="AL131">
        <v>0</v>
      </c>
      <c r="AM131">
        <v>0</v>
      </c>
      <c r="AN131">
        <v>0</v>
      </c>
      <c r="AO131">
        <v>0.64215674700000003</v>
      </c>
      <c r="AP131">
        <v>2.5577690000000001E-3</v>
      </c>
      <c r="AQ131">
        <v>0.26857219199999999</v>
      </c>
      <c r="AR131">
        <v>0</v>
      </c>
      <c r="AS131">
        <v>2.3621329999999999E-2</v>
      </c>
      <c r="AT131">
        <v>0</v>
      </c>
      <c r="AU131">
        <v>0</v>
      </c>
      <c r="AV131">
        <v>0</v>
      </c>
      <c r="AW131">
        <v>1.1601936E-2</v>
      </c>
      <c r="AX131">
        <v>4.8078599999999997E-4</v>
      </c>
      <c r="AY131">
        <v>0</v>
      </c>
      <c r="AZ131">
        <v>0</v>
      </c>
      <c r="BA131">
        <v>3.2388099999999998E-4</v>
      </c>
      <c r="BB131">
        <v>9.9222519999999995E-3</v>
      </c>
      <c r="BC131">
        <v>1.5474184E-2</v>
      </c>
      <c r="BD131">
        <v>8.2237649999999992E-3</v>
      </c>
      <c r="BE131">
        <v>6.6875499999999996E-3</v>
      </c>
      <c r="BF131">
        <v>6.3091962000000001E-2</v>
      </c>
      <c r="BG131">
        <v>0</v>
      </c>
      <c r="BH131">
        <v>0</v>
      </c>
      <c r="BI131">
        <v>2.3621329999999999E-2</v>
      </c>
      <c r="BJ131">
        <v>0</v>
      </c>
      <c r="BK131">
        <v>0.913286708</v>
      </c>
    </row>
    <row r="132" spans="1:63" x14ac:dyDescent="0.25">
      <c r="A132" t="s">
        <v>1436</v>
      </c>
      <c r="B132" t="s">
        <v>1437</v>
      </c>
      <c r="C132" t="s">
        <v>1438</v>
      </c>
      <c r="D132" s="5">
        <v>37</v>
      </c>
      <c r="E132" t="s">
        <v>2809</v>
      </c>
      <c r="F132" t="s">
        <v>2846</v>
      </c>
      <c r="G132" t="s">
        <v>2837</v>
      </c>
      <c r="H132" t="s">
        <v>2854</v>
      </c>
      <c r="I132" t="s">
        <v>2839</v>
      </c>
      <c r="J132" t="s">
        <v>2845</v>
      </c>
      <c r="K132" t="s">
        <v>1054</v>
      </c>
      <c r="L132" t="s">
        <v>1046</v>
      </c>
      <c r="M132" t="s">
        <v>1055</v>
      </c>
      <c r="N132">
        <v>1</v>
      </c>
      <c r="O132">
        <v>885</v>
      </c>
      <c r="P132">
        <v>1</v>
      </c>
      <c r="Q132">
        <v>256</v>
      </c>
      <c r="R132">
        <v>-0.31559999999999999</v>
      </c>
      <c r="S132">
        <v>0.06</v>
      </c>
      <c r="T132">
        <v>5</v>
      </c>
      <c r="U132">
        <v>-381.12155039999999</v>
      </c>
      <c r="V132">
        <v>388.41163499999999</v>
      </c>
      <c r="W132">
        <v>-492.17285450000003</v>
      </c>
      <c r="X132">
        <v>0.56873501599999998</v>
      </c>
      <c r="Y132">
        <v>11</v>
      </c>
      <c r="Z132">
        <v>0</v>
      </c>
      <c r="AA132" t="s">
        <v>1</v>
      </c>
      <c r="AB132">
        <v>0.95285951899999999</v>
      </c>
      <c r="AC132">
        <v>1.853361008</v>
      </c>
      <c r="AD132">
        <v>0.67900874499999997</v>
      </c>
      <c r="AE132">
        <v>47</v>
      </c>
      <c r="AF132">
        <v>0.27810473400000002</v>
      </c>
      <c r="AG132">
        <v>5</v>
      </c>
      <c r="AH132">
        <v>5</v>
      </c>
      <c r="AI132">
        <v>7</v>
      </c>
      <c r="AJ132">
        <v>0</v>
      </c>
      <c r="AK132">
        <v>7.6621249999999997E-3</v>
      </c>
      <c r="AL132">
        <v>0</v>
      </c>
      <c r="AM132">
        <v>1.495956E-2</v>
      </c>
      <c r="AN132">
        <v>0</v>
      </c>
      <c r="AO132">
        <v>0</v>
      </c>
      <c r="AP132">
        <v>7.5482448999999993E-2</v>
      </c>
      <c r="AQ132">
        <v>0.159955086</v>
      </c>
      <c r="AR132">
        <v>0</v>
      </c>
      <c r="AS132">
        <v>4.2226680000000003E-2</v>
      </c>
      <c r="AT132">
        <v>3.698071E-2</v>
      </c>
      <c r="AU132">
        <v>0</v>
      </c>
      <c r="AV132">
        <v>7.1949297999999995E-2</v>
      </c>
      <c r="AW132">
        <v>0</v>
      </c>
      <c r="AX132">
        <v>1.4849315E-2</v>
      </c>
      <c r="AY132">
        <v>2.5102381E-2</v>
      </c>
      <c r="AZ132">
        <v>1.4527696E-2</v>
      </c>
      <c r="BA132">
        <v>0</v>
      </c>
      <c r="BB132">
        <v>0.41040494500000002</v>
      </c>
      <c r="BC132">
        <v>5.9744091999999999E-2</v>
      </c>
      <c r="BD132">
        <v>0</v>
      </c>
      <c r="BE132">
        <v>6.6155662000000004E-2</v>
      </c>
      <c r="BF132">
        <v>0.669862332</v>
      </c>
      <c r="BG132">
        <v>0</v>
      </c>
      <c r="BH132">
        <v>0</v>
      </c>
      <c r="BI132">
        <v>4.1320741000000001E-2</v>
      </c>
      <c r="BJ132">
        <v>1.3929090999999999E-2</v>
      </c>
      <c r="BK132">
        <v>0.27488783700000002</v>
      </c>
    </row>
    <row r="133" spans="1:63" x14ac:dyDescent="0.25">
      <c r="A133" t="s">
        <v>1439</v>
      </c>
      <c r="B133" t="s">
        <v>1440</v>
      </c>
      <c r="C133" t="s">
        <v>1441</v>
      </c>
      <c r="D133" s="5">
        <v>65</v>
      </c>
      <c r="E133" t="s">
        <v>2809</v>
      </c>
      <c r="F133" t="s">
        <v>2860</v>
      </c>
      <c r="G133" t="s">
        <v>2841</v>
      </c>
      <c r="H133" t="s">
        <v>2849</v>
      </c>
      <c r="I133" t="s">
        <v>2839</v>
      </c>
      <c r="J133" t="s">
        <v>2840</v>
      </c>
      <c r="K133" t="s">
        <v>1054</v>
      </c>
      <c r="L133" t="s">
        <v>1165</v>
      </c>
      <c r="M133" t="s">
        <v>1047</v>
      </c>
      <c r="N133">
        <v>0</v>
      </c>
      <c r="O133">
        <v>3583</v>
      </c>
      <c r="P133">
        <v>0</v>
      </c>
      <c r="Q133">
        <v>3583</v>
      </c>
      <c r="R133">
        <v>-1.7020999999999999</v>
      </c>
      <c r="S133" t="s">
        <v>1</v>
      </c>
      <c r="T133">
        <v>6</v>
      </c>
      <c r="U133">
        <v>1476.860774</v>
      </c>
      <c r="V133">
        <v>-1760.5565099999999</v>
      </c>
      <c r="W133">
        <v>-1778.1908000000001</v>
      </c>
      <c r="X133">
        <v>1.6412300000000001E-2</v>
      </c>
      <c r="Y133">
        <v>5</v>
      </c>
      <c r="Z133">
        <v>0</v>
      </c>
      <c r="AA133" t="s">
        <v>1</v>
      </c>
      <c r="AB133" t="s">
        <v>1</v>
      </c>
      <c r="AC133">
        <v>1.756498063</v>
      </c>
      <c r="AD133">
        <v>0.28234833100000001</v>
      </c>
      <c r="AE133">
        <v>63</v>
      </c>
      <c r="AF133">
        <v>0.20092283999999999</v>
      </c>
      <c r="AG133">
        <v>0</v>
      </c>
      <c r="AH133">
        <v>0</v>
      </c>
      <c r="AI133">
        <v>4</v>
      </c>
      <c r="AJ133">
        <v>1.4486875999999999E-2</v>
      </c>
      <c r="AK133">
        <v>0</v>
      </c>
      <c r="AL133">
        <v>4.5121459000000003E-2</v>
      </c>
      <c r="AM133">
        <v>0</v>
      </c>
      <c r="AN133">
        <v>0</v>
      </c>
      <c r="AO133">
        <v>0</v>
      </c>
      <c r="AP133">
        <v>1.8218140000000001E-2</v>
      </c>
      <c r="AQ133">
        <v>0.31809385699999998</v>
      </c>
      <c r="AR133">
        <v>0</v>
      </c>
      <c r="AS133">
        <v>8.1750399000000001E-2</v>
      </c>
      <c r="AT133">
        <v>0.18067419600000001</v>
      </c>
      <c r="AU133">
        <v>0</v>
      </c>
      <c r="AV133">
        <v>2.8781699000000001E-2</v>
      </c>
      <c r="AW133">
        <v>1.1316094E-2</v>
      </c>
      <c r="AX133">
        <v>0</v>
      </c>
      <c r="AY133">
        <v>0</v>
      </c>
      <c r="AZ133">
        <v>0.26340816500000003</v>
      </c>
      <c r="BA133">
        <v>0</v>
      </c>
      <c r="BB133">
        <v>3.7736023E-2</v>
      </c>
      <c r="BC133">
        <v>4.1309300000000001E-4</v>
      </c>
      <c r="BD133">
        <v>0</v>
      </c>
      <c r="BE133">
        <v>0</v>
      </c>
      <c r="BF133">
        <v>0.35614194900000001</v>
      </c>
      <c r="BG133">
        <v>0</v>
      </c>
      <c r="BH133">
        <v>0</v>
      </c>
      <c r="BI133">
        <v>8.1750399000000001E-2</v>
      </c>
      <c r="BJ133">
        <v>4.5121459000000003E-2</v>
      </c>
      <c r="BK133">
        <v>0.51698619300000004</v>
      </c>
    </row>
    <row r="134" spans="1:63" x14ac:dyDescent="0.25">
      <c r="A134" t="s">
        <v>1442</v>
      </c>
      <c r="B134" t="s">
        <v>1443</v>
      </c>
      <c r="C134" t="s">
        <v>1444</v>
      </c>
      <c r="D134" s="5">
        <v>48</v>
      </c>
      <c r="E134" t="s">
        <v>2814</v>
      </c>
      <c r="F134" t="s">
        <v>2860</v>
      </c>
      <c r="G134" t="s">
        <v>2847</v>
      </c>
      <c r="H134" t="s">
        <v>2848</v>
      </c>
      <c r="I134" t="s">
        <v>2839</v>
      </c>
      <c r="J134" t="s">
        <v>2840</v>
      </c>
      <c r="K134" t="s">
        <v>1054</v>
      </c>
      <c r="L134" t="s">
        <v>1046</v>
      </c>
      <c r="M134" t="s">
        <v>1047</v>
      </c>
      <c r="N134">
        <v>0</v>
      </c>
      <c r="O134">
        <v>3409</v>
      </c>
      <c r="P134">
        <v>0</v>
      </c>
      <c r="Q134">
        <v>3409</v>
      </c>
      <c r="R134">
        <v>-1.9369000000000001</v>
      </c>
      <c r="S134" t="s">
        <v>1</v>
      </c>
      <c r="T134">
        <v>13</v>
      </c>
      <c r="U134">
        <v>2619.9925360000002</v>
      </c>
      <c r="V134">
        <v>-1119.4932209999999</v>
      </c>
      <c r="W134">
        <v>-865.6488703</v>
      </c>
      <c r="X134">
        <v>6.7250840000000001E-3</v>
      </c>
      <c r="Y134" t="s">
        <v>1</v>
      </c>
      <c r="Z134" t="s">
        <v>1</v>
      </c>
      <c r="AA134" t="s">
        <v>1</v>
      </c>
      <c r="AB134" t="s">
        <v>1</v>
      </c>
      <c r="AC134">
        <v>1.727312572</v>
      </c>
      <c r="AD134" t="s">
        <v>1</v>
      </c>
      <c r="AE134">
        <v>75</v>
      </c>
      <c r="AF134">
        <v>0.94770469099999999</v>
      </c>
      <c r="AG134">
        <v>0</v>
      </c>
      <c r="AH134">
        <v>0</v>
      </c>
      <c r="AI134">
        <v>11</v>
      </c>
      <c r="AJ134">
        <v>0</v>
      </c>
      <c r="AK134">
        <v>3.3478099999999997E-2</v>
      </c>
      <c r="AL134">
        <v>2.5916939999999999E-3</v>
      </c>
      <c r="AM134">
        <v>0</v>
      </c>
      <c r="AN134">
        <v>2.8618620000000002E-3</v>
      </c>
      <c r="AO134">
        <v>0</v>
      </c>
      <c r="AP134">
        <v>1.5144962999999999E-2</v>
      </c>
      <c r="AQ134">
        <v>0.29765885800000003</v>
      </c>
      <c r="AR134">
        <v>0</v>
      </c>
      <c r="AS134">
        <v>0.134792093</v>
      </c>
      <c r="AT134">
        <v>5.8141268000000003E-2</v>
      </c>
      <c r="AU134">
        <v>0</v>
      </c>
      <c r="AV134">
        <v>0</v>
      </c>
      <c r="AW134">
        <v>9.874057E-2</v>
      </c>
      <c r="AX134">
        <v>4.8172309999999999E-3</v>
      </c>
      <c r="AY134">
        <v>0</v>
      </c>
      <c r="AZ134">
        <v>0.22061753200000001</v>
      </c>
      <c r="BA134">
        <v>0</v>
      </c>
      <c r="BB134">
        <v>0.123865383</v>
      </c>
      <c r="BC134">
        <v>4.9456079999999998E-3</v>
      </c>
      <c r="BD134">
        <v>0</v>
      </c>
      <c r="BE134">
        <v>2.3448399999999999E-3</v>
      </c>
      <c r="BF134">
        <v>0.48880926299999999</v>
      </c>
      <c r="BG134">
        <v>0</v>
      </c>
      <c r="BH134">
        <v>2.8618620000000002E-3</v>
      </c>
      <c r="BI134">
        <v>0.134792093</v>
      </c>
      <c r="BJ134">
        <v>2.5916939999999999E-3</v>
      </c>
      <c r="BK134">
        <v>0.37094508799999998</v>
      </c>
    </row>
    <row r="135" spans="1:63" x14ac:dyDescent="0.25">
      <c r="A135" t="s">
        <v>1445</v>
      </c>
      <c r="B135" t="s">
        <v>1446</v>
      </c>
      <c r="C135" t="s">
        <v>1447</v>
      </c>
      <c r="D135" s="5">
        <v>40</v>
      </c>
      <c r="E135" t="s">
        <v>2809</v>
      </c>
      <c r="F135" t="s">
        <v>2836</v>
      </c>
      <c r="G135" t="s">
        <v>2851</v>
      </c>
      <c r="H135" t="s">
        <v>2848</v>
      </c>
      <c r="I135" t="s">
        <v>2853</v>
      </c>
      <c r="J135" t="s">
        <v>2840</v>
      </c>
      <c r="K135" t="s">
        <v>1054</v>
      </c>
      <c r="L135" t="s">
        <v>1046</v>
      </c>
      <c r="M135" t="s">
        <v>1047</v>
      </c>
      <c r="N135">
        <v>0</v>
      </c>
      <c r="O135">
        <v>3331</v>
      </c>
      <c r="P135">
        <v>1</v>
      </c>
      <c r="Q135">
        <v>1189</v>
      </c>
      <c r="R135">
        <v>-1.0156000000000001</v>
      </c>
      <c r="S135">
        <v>0.37</v>
      </c>
      <c r="T135">
        <v>20</v>
      </c>
      <c r="U135">
        <v>1522.1926189999999</v>
      </c>
      <c r="V135">
        <v>-74.282622099999998</v>
      </c>
      <c r="W135">
        <v>-1302.721493</v>
      </c>
      <c r="X135">
        <v>0.13439885500000001</v>
      </c>
      <c r="Y135">
        <v>12</v>
      </c>
      <c r="Z135" t="s">
        <v>1</v>
      </c>
      <c r="AA135" t="s">
        <v>1</v>
      </c>
      <c r="AB135">
        <v>0.93777382799999998</v>
      </c>
      <c r="AC135">
        <v>0.96936961499999996</v>
      </c>
      <c r="AD135">
        <v>1.0601314749999999</v>
      </c>
      <c r="AE135">
        <v>87</v>
      </c>
      <c r="AF135">
        <v>0.58878787200000005</v>
      </c>
      <c r="AG135">
        <v>8</v>
      </c>
      <c r="AH135">
        <v>8</v>
      </c>
      <c r="AI135">
        <v>7</v>
      </c>
      <c r="AJ135">
        <v>0</v>
      </c>
      <c r="AK135">
        <v>7.7456055999999995E-2</v>
      </c>
      <c r="AL135">
        <v>0</v>
      </c>
      <c r="AM135">
        <v>0</v>
      </c>
      <c r="AN135">
        <v>0</v>
      </c>
      <c r="AO135">
        <v>3.9528031999999998E-2</v>
      </c>
      <c r="AP135">
        <v>2.0874686E-2</v>
      </c>
      <c r="AQ135">
        <v>0.29339621300000002</v>
      </c>
      <c r="AR135">
        <v>0</v>
      </c>
      <c r="AS135">
        <v>4.3289386999999999E-2</v>
      </c>
      <c r="AT135">
        <v>1.162038E-3</v>
      </c>
      <c r="AU135">
        <v>0</v>
      </c>
      <c r="AV135">
        <v>2.9986954E-2</v>
      </c>
      <c r="AW135">
        <v>0</v>
      </c>
      <c r="AX135">
        <v>3.3649822000000003E-2</v>
      </c>
      <c r="AY135">
        <v>0</v>
      </c>
      <c r="AZ135">
        <v>0.15967379700000001</v>
      </c>
      <c r="BA135">
        <v>0</v>
      </c>
      <c r="BB135">
        <v>0.231485672</v>
      </c>
      <c r="BC135">
        <v>2.8992958999999999E-2</v>
      </c>
      <c r="BD135">
        <v>0</v>
      </c>
      <c r="BE135">
        <v>4.0504384999999997E-2</v>
      </c>
      <c r="BF135">
        <v>0.60174964399999997</v>
      </c>
      <c r="BG135">
        <v>0</v>
      </c>
      <c r="BH135">
        <v>0</v>
      </c>
      <c r="BI135">
        <v>4.3289386999999999E-2</v>
      </c>
      <c r="BJ135">
        <v>0</v>
      </c>
      <c r="BK135">
        <v>0.35496096900000002</v>
      </c>
    </row>
    <row r="136" spans="1:63" x14ac:dyDescent="0.25">
      <c r="A136" t="s">
        <v>1448</v>
      </c>
      <c r="B136" t="s">
        <v>1449</v>
      </c>
      <c r="C136" t="s">
        <v>1450</v>
      </c>
      <c r="D136" s="5">
        <v>58</v>
      </c>
      <c r="E136" t="s">
        <v>2809</v>
      </c>
      <c r="F136" t="s">
        <v>2846</v>
      </c>
      <c r="G136" t="s">
        <v>2841</v>
      </c>
      <c r="H136" t="s">
        <v>2849</v>
      </c>
      <c r="I136" t="s">
        <v>2839</v>
      </c>
      <c r="J136" t="s">
        <v>2843</v>
      </c>
      <c r="K136" t="s">
        <v>1054</v>
      </c>
      <c r="L136" t="s">
        <v>1451</v>
      </c>
      <c r="M136" t="s">
        <v>1047</v>
      </c>
      <c r="N136">
        <v>0</v>
      </c>
      <c r="O136">
        <v>2865</v>
      </c>
      <c r="P136">
        <v>0</v>
      </c>
      <c r="Q136">
        <v>2865</v>
      </c>
      <c r="R136">
        <v>-1.6061000000000001</v>
      </c>
      <c r="S136">
        <v>0.03</v>
      </c>
      <c r="T136">
        <v>14</v>
      </c>
      <c r="U136">
        <v>3601.5390160000002</v>
      </c>
      <c r="V136">
        <v>-1054.3525850000001</v>
      </c>
      <c r="W136">
        <v>-1359.0543700000001</v>
      </c>
      <c r="X136">
        <v>1.116544E-2</v>
      </c>
      <c r="Y136" t="s">
        <v>1</v>
      </c>
      <c r="Z136" t="s">
        <v>1</v>
      </c>
      <c r="AA136" t="s">
        <v>1</v>
      </c>
      <c r="AB136" t="s">
        <v>1</v>
      </c>
      <c r="AC136">
        <v>1.1127424480000001</v>
      </c>
      <c r="AD136">
        <v>0.47216421200000003</v>
      </c>
      <c r="AE136">
        <v>63</v>
      </c>
      <c r="AF136">
        <v>0.94774852700000001</v>
      </c>
      <c r="AG136">
        <v>0</v>
      </c>
      <c r="AH136">
        <v>0</v>
      </c>
      <c r="AI136">
        <v>15</v>
      </c>
      <c r="AJ136">
        <v>0</v>
      </c>
      <c r="AK136">
        <v>1.5323623E-2</v>
      </c>
      <c r="AL136">
        <v>0.160130095</v>
      </c>
      <c r="AM136">
        <v>0</v>
      </c>
      <c r="AN136">
        <v>0</v>
      </c>
      <c r="AO136">
        <v>0</v>
      </c>
      <c r="AP136">
        <v>0</v>
      </c>
      <c r="AQ136">
        <v>0.31340270799999997</v>
      </c>
      <c r="AR136">
        <v>0</v>
      </c>
      <c r="AS136">
        <v>6.9943740000000003E-3</v>
      </c>
      <c r="AT136">
        <v>0.113762261</v>
      </c>
      <c r="AU136">
        <v>1.867013E-3</v>
      </c>
      <c r="AV136">
        <v>1.068843E-2</v>
      </c>
      <c r="AW136">
        <v>8.9378906999999994E-2</v>
      </c>
      <c r="AX136">
        <v>0</v>
      </c>
      <c r="AY136">
        <v>0</v>
      </c>
      <c r="AZ136">
        <v>0.23900608400000001</v>
      </c>
      <c r="BA136">
        <v>0</v>
      </c>
      <c r="BB136">
        <v>0</v>
      </c>
      <c r="BC136">
        <v>1.8364503000000001E-2</v>
      </c>
      <c r="BD136">
        <v>0</v>
      </c>
      <c r="BE136">
        <v>3.1082004E-2</v>
      </c>
      <c r="BF136">
        <v>0.40384355100000002</v>
      </c>
      <c r="BG136">
        <v>1.867013E-3</v>
      </c>
      <c r="BH136">
        <v>0</v>
      </c>
      <c r="BI136">
        <v>6.9943740000000003E-3</v>
      </c>
      <c r="BJ136">
        <v>0.160130095</v>
      </c>
      <c r="BK136">
        <v>0.42716496799999998</v>
      </c>
    </row>
    <row r="137" spans="1:63" x14ac:dyDescent="0.25">
      <c r="A137" t="s">
        <v>1452</v>
      </c>
      <c r="B137" t="s">
        <v>1453</v>
      </c>
      <c r="C137" t="s">
        <v>1454</v>
      </c>
      <c r="D137" s="5">
        <v>45</v>
      </c>
      <c r="E137" t="s">
        <v>2809</v>
      </c>
      <c r="F137" t="s">
        <v>2860</v>
      </c>
      <c r="G137" t="s">
        <v>2847</v>
      </c>
      <c r="H137" t="s">
        <v>2848</v>
      </c>
      <c r="I137" t="s">
        <v>2839</v>
      </c>
      <c r="J137" t="s">
        <v>2840</v>
      </c>
      <c r="K137" t="s">
        <v>1054</v>
      </c>
      <c r="L137" t="s">
        <v>1451</v>
      </c>
      <c r="M137" t="s">
        <v>1047</v>
      </c>
      <c r="N137">
        <v>0</v>
      </c>
      <c r="O137">
        <v>1423</v>
      </c>
      <c r="P137">
        <v>0</v>
      </c>
      <c r="Q137">
        <v>1423</v>
      </c>
      <c r="R137">
        <v>-1.9882</v>
      </c>
      <c r="S137">
        <v>0.01</v>
      </c>
      <c r="T137">
        <v>2</v>
      </c>
      <c r="U137">
        <v>4210.3410409999997</v>
      </c>
      <c r="V137">
        <v>-1186.5217319999999</v>
      </c>
      <c r="W137">
        <v>-1790.414307</v>
      </c>
      <c r="X137">
        <v>1.6855024999999999E-2</v>
      </c>
      <c r="Y137">
        <v>8</v>
      </c>
      <c r="Z137" t="s">
        <v>1</v>
      </c>
      <c r="AA137" t="s">
        <v>1</v>
      </c>
      <c r="AB137" t="s">
        <v>1</v>
      </c>
      <c r="AC137">
        <v>0.87328257200000003</v>
      </c>
      <c r="AD137">
        <v>0.22021399899999999</v>
      </c>
      <c r="AE137">
        <v>43</v>
      </c>
      <c r="AF137">
        <v>4.6440125999999998E-2</v>
      </c>
      <c r="AG137">
        <v>0</v>
      </c>
      <c r="AH137">
        <v>0</v>
      </c>
      <c r="AI137">
        <v>19</v>
      </c>
      <c r="AJ137">
        <v>0</v>
      </c>
      <c r="AK137">
        <v>5.5540780999999997E-2</v>
      </c>
      <c r="AL137">
        <v>2.5800476999999999E-2</v>
      </c>
      <c r="AM137">
        <v>0</v>
      </c>
      <c r="AN137">
        <v>0</v>
      </c>
      <c r="AO137">
        <v>2.3910979999999999E-3</v>
      </c>
      <c r="AP137">
        <v>1.7040989999999999E-3</v>
      </c>
      <c r="AQ137">
        <v>0.34987338000000001</v>
      </c>
      <c r="AR137">
        <v>0</v>
      </c>
      <c r="AS137">
        <v>0.18618377899999999</v>
      </c>
      <c r="AT137">
        <v>0.12372283000000001</v>
      </c>
      <c r="AU137">
        <v>2.4744623E-2</v>
      </c>
      <c r="AV137">
        <v>0</v>
      </c>
      <c r="AW137">
        <v>3.3405071000000001E-2</v>
      </c>
      <c r="AX137">
        <v>0</v>
      </c>
      <c r="AY137">
        <v>0</v>
      </c>
      <c r="AZ137">
        <v>2.0871674999999999E-2</v>
      </c>
      <c r="BA137">
        <v>6.3266307999999993E-2</v>
      </c>
      <c r="BB137">
        <v>0.11249587699999999</v>
      </c>
      <c r="BC137">
        <v>0</v>
      </c>
      <c r="BD137">
        <v>0</v>
      </c>
      <c r="BE137">
        <v>0</v>
      </c>
      <c r="BF137">
        <v>0.28557971300000001</v>
      </c>
      <c r="BG137">
        <v>2.4744623E-2</v>
      </c>
      <c r="BH137">
        <v>0</v>
      </c>
      <c r="BI137">
        <v>0.18618377899999999</v>
      </c>
      <c r="BJ137">
        <v>2.5800476999999999E-2</v>
      </c>
      <c r="BK137">
        <v>0.47769140799999998</v>
      </c>
    </row>
    <row r="138" spans="1:63" x14ac:dyDescent="0.25">
      <c r="A138" t="s">
        <v>1455</v>
      </c>
      <c r="B138" t="s">
        <v>1456</v>
      </c>
      <c r="C138" t="s">
        <v>1457</v>
      </c>
      <c r="D138" s="5">
        <v>69</v>
      </c>
      <c r="E138" t="s">
        <v>2809</v>
      </c>
      <c r="F138" t="s">
        <v>2846</v>
      </c>
      <c r="G138" t="s">
        <v>2837</v>
      </c>
      <c r="H138" t="s">
        <v>2854</v>
      </c>
      <c r="I138" t="s">
        <v>2839</v>
      </c>
      <c r="J138" t="s">
        <v>2843</v>
      </c>
      <c r="K138" t="s">
        <v>1054</v>
      </c>
      <c r="L138" t="s">
        <v>1046</v>
      </c>
      <c r="M138" t="s">
        <v>1055</v>
      </c>
      <c r="N138">
        <v>0</v>
      </c>
      <c r="O138">
        <v>2392</v>
      </c>
      <c r="P138">
        <v>0</v>
      </c>
      <c r="Q138">
        <v>2392</v>
      </c>
      <c r="R138">
        <v>-0.87939999999999996</v>
      </c>
      <c r="S138" t="s">
        <v>1</v>
      </c>
      <c r="T138">
        <v>9</v>
      </c>
      <c r="U138">
        <v>1737.2420259999999</v>
      </c>
      <c r="V138">
        <v>532.04659470000001</v>
      </c>
      <c r="W138">
        <v>-1023.8555689999999</v>
      </c>
      <c r="X138">
        <v>0.190650077</v>
      </c>
      <c r="Y138" t="s">
        <v>1</v>
      </c>
      <c r="Z138" t="s">
        <v>1</v>
      </c>
      <c r="AA138" t="s">
        <v>1</v>
      </c>
      <c r="AB138">
        <v>0.98307043999999999</v>
      </c>
      <c r="AC138">
        <v>2.1461266349999999</v>
      </c>
      <c r="AD138" t="s">
        <v>1</v>
      </c>
      <c r="AE138">
        <v>91</v>
      </c>
      <c r="AF138">
        <v>0.31920239900000003</v>
      </c>
      <c r="AG138">
        <v>7</v>
      </c>
      <c r="AH138">
        <v>7</v>
      </c>
      <c r="AI138">
        <v>8</v>
      </c>
      <c r="AJ138">
        <v>0</v>
      </c>
      <c r="AK138">
        <v>1.0330440999999999E-2</v>
      </c>
      <c r="AL138">
        <v>0</v>
      </c>
      <c r="AM138">
        <v>3.06566E-3</v>
      </c>
      <c r="AN138">
        <v>0</v>
      </c>
      <c r="AO138">
        <v>0</v>
      </c>
      <c r="AP138">
        <v>7.3425059000000001E-2</v>
      </c>
      <c r="AQ138">
        <v>0.36540680199999998</v>
      </c>
      <c r="AR138">
        <v>3.377143E-3</v>
      </c>
      <c r="AS138">
        <v>1.8667939000000001E-2</v>
      </c>
      <c r="AT138">
        <v>9.3482579999999999E-3</v>
      </c>
      <c r="AU138">
        <v>2.870896E-3</v>
      </c>
      <c r="AV138">
        <v>3.1929188999999997E-2</v>
      </c>
      <c r="AW138">
        <v>0</v>
      </c>
      <c r="AX138">
        <v>7.9438399999999998E-4</v>
      </c>
      <c r="AY138">
        <v>0</v>
      </c>
      <c r="AZ138">
        <v>0.179361465</v>
      </c>
      <c r="BA138">
        <v>0</v>
      </c>
      <c r="BB138">
        <v>0.18808818399999999</v>
      </c>
      <c r="BC138">
        <v>7.6697981999999998E-2</v>
      </c>
      <c r="BD138">
        <v>0</v>
      </c>
      <c r="BE138">
        <v>3.6636597999999999E-2</v>
      </c>
      <c r="BF138">
        <v>0.52383824199999995</v>
      </c>
      <c r="BG138">
        <v>2.870896E-3</v>
      </c>
      <c r="BH138">
        <v>0</v>
      </c>
      <c r="BI138">
        <v>2.2045082000000001E-2</v>
      </c>
      <c r="BJ138">
        <v>3.06566E-3</v>
      </c>
      <c r="BK138">
        <v>0.44818011899999999</v>
      </c>
    </row>
    <row r="139" spans="1:63" x14ac:dyDescent="0.25">
      <c r="A139" t="s">
        <v>1458</v>
      </c>
      <c r="B139" t="s">
        <v>1459</v>
      </c>
      <c r="C139" t="s">
        <v>1460</v>
      </c>
      <c r="D139" s="5">
        <v>83</v>
      </c>
      <c r="E139" t="s">
        <v>2809</v>
      </c>
      <c r="F139" t="s">
        <v>2836</v>
      </c>
      <c r="G139" t="s">
        <v>2847</v>
      </c>
      <c r="H139" t="s">
        <v>2848</v>
      </c>
      <c r="I139" t="s">
        <v>2839</v>
      </c>
      <c r="J139" t="s">
        <v>2843</v>
      </c>
      <c r="K139" t="s">
        <v>1054</v>
      </c>
      <c r="L139" t="s">
        <v>1165</v>
      </c>
      <c r="M139" t="s">
        <v>1047</v>
      </c>
      <c r="N139">
        <v>0</v>
      </c>
      <c r="O139">
        <v>1217</v>
      </c>
      <c r="P139">
        <v>0</v>
      </c>
      <c r="Q139">
        <v>1217</v>
      </c>
      <c r="R139">
        <v>-2.3209</v>
      </c>
      <c r="S139">
        <v>0.02</v>
      </c>
      <c r="T139">
        <v>7</v>
      </c>
      <c r="U139">
        <v>2097.2607830000002</v>
      </c>
      <c r="V139">
        <v>-1359.9464250000001</v>
      </c>
      <c r="W139">
        <v>-1296.431699</v>
      </c>
      <c r="X139">
        <v>3.3667227000000001E-2</v>
      </c>
      <c r="Y139" t="s">
        <v>1</v>
      </c>
      <c r="Z139" t="s">
        <v>1</v>
      </c>
      <c r="AA139" t="s">
        <v>1</v>
      </c>
      <c r="AB139" t="s">
        <v>1</v>
      </c>
      <c r="AC139">
        <v>0.97479516499999996</v>
      </c>
      <c r="AD139">
        <v>0</v>
      </c>
      <c r="AE139">
        <v>100</v>
      </c>
      <c r="AF139">
        <v>0.92407285800000005</v>
      </c>
      <c r="AG139">
        <v>2</v>
      </c>
      <c r="AH139">
        <v>2</v>
      </c>
      <c r="AI139">
        <v>8</v>
      </c>
      <c r="AJ139">
        <v>1.8805116E-2</v>
      </c>
      <c r="AK139">
        <v>0</v>
      </c>
      <c r="AL139">
        <v>7.6650240000000003E-3</v>
      </c>
      <c r="AM139">
        <v>0</v>
      </c>
      <c r="AN139">
        <v>1.7219274999999999E-2</v>
      </c>
      <c r="AO139">
        <v>0</v>
      </c>
      <c r="AP139">
        <v>6.3247452999999995E-2</v>
      </c>
      <c r="AQ139">
        <v>0.30319512900000001</v>
      </c>
      <c r="AR139">
        <v>0</v>
      </c>
      <c r="AS139">
        <v>6.2909051999999993E-2</v>
      </c>
      <c r="AT139">
        <v>1.2288235E-2</v>
      </c>
      <c r="AU139">
        <v>4.2762019999999998E-2</v>
      </c>
      <c r="AV139">
        <v>1.7962434999999999E-2</v>
      </c>
      <c r="AW139">
        <v>0.105968702</v>
      </c>
      <c r="AX139">
        <v>9.4517500000000001E-3</v>
      </c>
      <c r="AY139">
        <v>0</v>
      </c>
      <c r="AZ139">
        <v>0.186804107</v>
      </c>
      <c r="BA139">
        <v>0</v>
      </c>
      <c r="BB139">
        <v>0.132701349</v>
      </c>
      <c r="BC139">
        <v>1.4125973E-2</v>
      </c>
      <c r="BD139">
        <v>4.8943830000000004E-3</v>
      </c>
      <c r="BE139">
        <v>0</v>
      </c>
      <c r="BF139">
        <v>0.49071381400000003</v>
      </c>
      <c r="BG139">
        <v>4.2762019999999998E-2</v>
      </c>
      <c r="BH139">
        <v>1.7219274999999999E-2</v>
      </c>
      <c r="BI139">
        <v>6.2909051999999993E-2</v>
      </c>
      <c r="BJ139">
        <v>7.6650240000000003E-3</v>
      </c>
      <c r="BK139">
        <v>0.37873081600000003</v>
      </c>
    </row>
    <row r="140" spans="1:63" x14ac:dyDescent="0.25">
      <c r="A140" t="s">
        <v>1461</v>
      </c>
      <c r="B140" t="s">
        <v>1462</v>
      </c>
      <c r="C140" t="s">
        <v>1463</v>
      </c>
      <c r="D140" s="5">
        <v>48</v>
      </c>
      <c r="E140" t="s">
        <v>2809</v>
      </c>
      <c r="F140" t="s">
        <v>2846</v>
      </c>
      <c r="G140" t="s">
        <v>2847</v>
      </c>
      <c r="H140" t="s">
        <v>2848</v>
      </c>
      <c r="I140" t="s">
        <v>2839</v>
      </c>
      <c r="J140" t="s">
        <v>2840</v>
      </c>
      <c r="K140" t="s">
        <v>1054</v>
      </c>
      <c r="L140" t="s">
        <v>1054</v>
      </c>
      <c r="M140" t="s">
        <v>1047</v>
      </c>
      <c r="N140">
        <v>0</v>
      </c>
      <c r="O140">
        <v>2868</v>
      </c>
      <c r="P140">
        <v>0</v>
      </c>
      <c r="Q140">
        <v>2868</v>
      </c>
      <c r="R140">
        <v>-1.2770999999999999</v>
      </c>
      <c r="S140">
        <v>0</v>
      </c>
      <c r="T140">
        <v>1</v>
      </c>
      <c r="U140">
        <v>1627.1498630000001</v>
      </c>
      <c r="V140">
        <v>-497.61824189999999</v>
      </c>
      <c r="W140">
        <v>-1280.090841</v>
      </c>
      <c r="X140">
        <v>0.24822677900000001</v>
      </c>
      <c r="Y140">
        <v>39</v>
      </c>
      <c r="Z140">
        <v>208</v>
      </c>
      <c r="AA140" t="s">
        <v>1</v>
      </c>
      <c r="AB140">
        <v>0.899719728</v>
      </c>
      <c r="AC140">
        <v>1.6502746699999999</v>
      </c>
      <c r="AD140">
        <v>1.937859437</v>
      </c>
      <c r="AE140">
        <v>77</v>
      </c>
      <c r="AF140">
        <v>8.3825910000000003E-2</v>
      </c>
      <c r="AG140">
        <v>4</v>
      </c>
      <c r="AH140">
        <v>4</v>
      </c>
      <c r="AI140">
        <v>5</v>
      </c>
      <c r="AJ140">
        <v>0</v>
      </c>
      <c r="AK140">
        <v>6.0123140000000004E-3</v>
      </c>
      <c r="AL140">
        <v>0</v>
      </c>
      <c r="AM140">
        <v>6.5708006999999999E-2</v>
      </c>
      <c r="AN140">
        <v>0</v>
      </c>
      <c r="AO140">
        <v>4.9100770000000002E-2</v>
      </c>
      <c r="AP140">
        <v>3.6450545000000001E-2</v>
      </c>
      <c r="AQ140">
        <v>0.23474040199999999</v>
      </c>
      <c r="AR140">
        <v>0</v>
      </c>
      <c r="AS140">
        <v>3.7764718000000003E-2</v>
      </c>
      <c r="AT140">
        <v>2.8849097000000001E-2</v>
      </c>
      <c r="AU140">
        <v>4.8411999999999999E-4</v>
      </c>
      <c r="AV140">
        <v>1.9792911E-2</v>
      </c>
      <c r="AW140">
        <v>0</v>
      </c>
      <c r="AX140">
        <v>8.9153740000000002E-3</v>
      </c>
      <c r="AY140">
        <v>0</v>
      </c>
      <c r="AZ140">
        <v>0.135591554</v>
      </c>
      <c r="BA140">
        <v>0</v>
      </c>
      <c r="BB140">
        <v>0.338838586</v>
      </c>
      <c r="BC140">
        <v>3.5606354999999999E-2</v>
      </c>
      <c r="BD140">
        <v>2.145246E-3</v>
      </c>
      <c r="BE140">
        <v>0</v>
      </c>
      <c r="BF140">
        <v>0.54690234199999999</v>
      </c>
      <c r="BG140">
        <v>4.8411999999999999E-4</v>
      </c>
      <c r="BH140">
        <v>0</v>
      </c>
      <c r="BI140">
        <v>3.7764718000000003E-2</v>
      </c>
      <c r="BJ140">
        <v>6.5708006999999999E-2</v>
      </c>
      <c r="BK140">
        <v>0.34914081299999999</v>
      </c>
    </row>
    <row r="141" spans="1:63" x14ac:dyDescent="0.25">
      <c r="A141" t="s">
        <v>1464</v>
      </c>
      <c r="B141" t="s">
        <v>1465</v>
      </c>
      <c r="C141" t="s">
        <v>1466</v>
      </c>
      <c r="D141" s="5">
        <v>48</v>
      </c>
      <c r="E141" t="s">
        <v>2809</v>
      </c>
      <c r="F141" t="s">
        <v>2846</v>
      </c>
      <c r="G141" t="s">
        <v>2847</v>
      </c>
      <c r="H141" t="s">
        <v>2848</v>
      </c>
      <c r="I141" t="s">
        <v>2839</v>
      </c>
      <c r="J141" t="s">
        <v>2840</v>
      </c>
      <c r="K141" t="s">
        <v>1054</v>
      </c>
      <c r="L141" t="s">
        <v>1046</v>
      </c>
      <c r="M141" t="s">
        <v>1047</v>
      </c>
      <c r="N141">
        <v>0</v>
      </c>
      <c r="O141">
        <v>1143</v>
      </c>
      <c r="P141">
        <v>0</v>
      </c>
      <c r="Q141">
        <v>1143</v>
      </c>
      <c r="R141">
        <v>-1.8097000000000001</v>
      </c>
      <c r="S141">
        <v>7.0000000000000007E-2</v>
      </c>
      <c r="T141">
        <v>1</v>
      </c>
      <c r="U141">
        <v>2391.658011</v>
      </c>
      <c r="V141">
        <v>-867.35642870000004</v>
      </c>
      <c r="W141">
        <v>-1919.9677959999999</v>
      </c>
      <c r="X141">
        <v>0.200016206</v>
      </c>
      <c r="Y141">
        <v>10</v>
      </c>
      <c r="Z141">
        <v>1</v>
      </c>
      <c r="AA141" t="s">
        <v>1</v>
      </c>
      <c r="AB141">
        <v>0.94876950999999998</v>
      </c>
      <c r="AC141">
        <v>1.8021519749999999</v>
      </c>
      <c r="AD141">
        <v>0.64960278800000004</v>
      </c>
      <c r="AE141">
        <v>66</v>
      </c>
      <c r="AF141">
        <v>3.8326080999999998E-2</v>
      </c>
      <c r="AG141">
        <v>2</v>
      </c>
      <c r="AH141">
        <v>2</v>
      </c>
      <c r="AI141">
        <v>19</v>
      </c>
      <c r="AJ141">
        <v>0</v>
      </c>
      <c r="AK141">
        <v>4.3775257999999997E-2</v>
      </c>
      <c r="AL141">
        <v>0</v>
      </c>
      <c r="AM141">
        <v>3.0873733E-2</v>
      </c>
      <c r="AN141">
        <v>0</v>
      </c>
      <c r="AO141">
        <v>8.4925082999999998E-2</v>
      </c>
      <c r="AP141">
        <v>9.8015540000000005E-3</v>
      </c>
      <c r="AQ141">
        <v>0.65256894600000004</v>
      </c>
      <c r="AR141">
        <v>0</v>
      </c>
      <c r="AS141">
        <v>3.1575236999999999E-2</v>
      </c>
      <c r="AT141">
        <v>1.9124763999999999E-2</v>
      </c>
      <c r="AU141">
        <v>8.4773120000000007E-3</v>
      </c>
      <c r="AV141">
        <v>3.7422929999999998E-3</v>
      </c>
      <c r="AW141">
        <v>8.7015559999999992E-3</v>
      </c>
      <c r="AX141">
        <v>2.0169546E-2</v>
      </c>
      <c r="AY141">
        <v>0</v>
      </c>
      <c r="AZ141">
        <v>5.9089773999999998E-2</v>
      </c>
      <c r="BA141">
        <v>0</v>
      </c>
      <c r="BB141">
        <v>2.7174943999999999E-2</v>
      </c>
      <c r="BC141">
        <v>0</v>
      </c>
      <c r="BD141">
        <v>0</v>
      </c>
      <c r="BE141">
        <v>0</v>
      </c>
      <c r="BF141">
        <v>0.16265336999999999</v>
      </c>
      <c r="BG141">
        <v>8.4773120000000007E-3</v>
      </c>
      <c r="BH141">
        <v>0</v>
      </c>
      <c r="BI141">
        <v>3.1575236999999999E-2</v>
      </c>
      <c r="BJ141">
        <v>3.0873733E-2</v>
      </c>
      <c r="BK141">
        <v>0.76642034699999995</v>
      </c>
    </row>
    <row r="142" spans="1:63" x14ac:dyDescent="0.25">
      <c r="A142" t="s">
        <v>1467</v>
      </c>
      <c r="B142" t="s">
        <v>1468</v>
      </c>
      <c r="C142" t="s">
        <v>1469</v>
      </c>
      <c r="D142" s="5">
        <v>48</v>
      </c>
      <c r="E142" t="s">
        <v>2809</v>
      </c>
      <c r="F142" t="s">
        <v>2846</v>
      </c>
      <c r="G142" t="s">
        <v>2841</v>
      </c>
      <c r="H142" t="s">
        <v>2844</v>
      </c>
      <c r="I142" t="s">
        <v>2839</v>
      </c>
      <c r="J142" t="s">
        <v>2843</v>
      </c>
      <c r="K142" t="s">
        <v>1054</v>
      </c>
      <c r="L142" t="s">
        <v>1054</v>
      </c>
      <c r="M142" t="s">
        <v>1047</v>
      </c>
      <c r="N142">
        <v>0</v>
      </c>
      <c r="O142">
        <v>1168</v>
      </c>
      <c r="P142">
        <v>0</v>
      </c>
      <c r="Q142">
        <v>1168</v>
      </c>
      <c r="R142">
        <v>-1.0709</v>
      </c>
      <c r="S142">
        <v>0</v>
      </c>
      <c r="T142">
        <v>9</v>
      </c>
      <c r="U142">
        <v>2347.5959899999998</v>
      </c>
      <c r="V142">
        <v>-123.6932724</v>
      </c>
      <c r="W142">
        <v>-1434.5511590000001</v>
      </c>
      <c r="X142">
        <v>0.20626030200000001</v>
      </c>
      <c r="Y142">
        <v>24</v>
      </c>
      <c r="Z142">
        <v>53</v>
      </c>
      <c r="AA142" t="s">
        <v>1</v>
      </c>
      <c r="AB142">
        <v>0.97871657599999995</v>
      </c>
      <c r="AC142">
        <v>1.8732928609999999</v>
      </c>
      <c r="AD142">
        <v>0.90052074599999998</v>
      </c>
      <c r="AE142">
        <v>73</v>
      </c>
      <c r="AF142">
        <v>0.30697358400000002</v>
      </c>
      <c r="AG142">
        <v>4</v>
      </c>
      <c r="AH142">
        <v>4</v>
      </c>
      <c r="AI142">
        <v>6</v>
      </c>
      <c r="AJ142">
        <v>3.7434387999999999E-2</v>
      </c>
      <c r="AK142">
        <v>5.9763819999999997E-3</v>
      </c>
      <c r="AL142">
        <v>1.9440530000000001E-3</v>
      </c>
      <c r="AM142">
        <v>0</v>
      </c>
      <c r="AN142">
        <v>0</v>
      </c>
      <c r="AO142">
        <v>0</v>
      </c>
      <c r="AP142">
        <v>4.5976963000000003E-2</v>
      </c>
      <c r="AQ142">
        <v>0.194958675</v>
      </c>
      <c r="AR142">
        <v>0</v>
      </c>
      <c r="AS142">
        <v>4.9210288999999997E-2</v>
      </c>
      <c r="AT142">
        <v>5.0472182999999997E-2</v>
      </c>
      <c r="AU142">
        <v>2.8866599999999998E-4</v>
      </c>
      <c r="AV142">
        <v>3.1838822000000003E-2</v>
      </c>
      <c r="AW142">
        <v>0</v>
      </c>
      <c r="AX142">
        <v>2.7190447E-2</v>
      </c>
      <c r="AY142">
        <v>0</v>
      </c>
      <c r="AZ142">
        <v>0.17691747099999999</v>
      </c>
      <c r="BA142">
        <v>0</v>
      </c>
      <c r="BB142">
        <v>0.26981275300000002</v>
      </c>
      <c r="BC142">
        <v>1.0906812E-2</v>
      </c>
      <c r="BD142">
        <v>9.7072095999999997E-2</v>
      </c>
      <c r="BE142">
        <v>0</v>
      </c>
      <c r="BF142">
        <v>0.65714917100000003</v>
      </c>
      <c r="BG142">
        <v>2.8866599999999998E-4</v>
      </c>
      <c r="BH142">
        <v>0</v>
      </c>
      <c r="BI142">
        <v>4.9210288999999997E-2</v>
      </c>
      <c r="BJ142">
        <v>1.9440530000000001E-3</v>
      </c>
      <c r="BK142">
        <v>0.29140782100000001</v>
      </c>
    </row>
    <row r="143" spans="1:63" x14ac:dyDescent="0.25">
      <c r="A143" t="s">
        <v>1470</v>
      </c>
      <c r="B143" t="s">
        <v>1471</v>
      </c>
      <c r="C143" t="s">
        <v>1472</v>
      </c>
      <c r="D143" s="5">
        <v>71</v>
      </c>
      <c r="E143" t="s">
        <v>2814</v>
      </c>
      <c r="F143" t="s">
        <v>2860</v>
      </c>
      <c r="G143" t="s">
        <v>2841</v>
      </c>
      <c r="H143" t="s">
        <v>2844</v>
      </c>
      <c r="I143" t="s">
        <v>2839</v>
      </c>
      <c r="J143" t="s">
        <v>2843</v>
      </c>
      <c r="K143" t="s">
        <v>1054</v>
      </c>
      <c r="L143" t="s">
        <v>1046</v>
      </c>
      <c r="M143" t="s">
        <v>1055</v>
      </c>
      <c r="N143">
        <v>0</v>
      </c>
      <c r="O143">
        <v>369</v>
      </c>
      <c r="P143">
        <v>0</v>
      </c>
      <c r="Q143">
        <v>369</v>
      </c>
      <c r="R143">
        <v>-1.1312</v>
      </c>
      <c r="S143">
        <v>0.06</v>
      </c>
      <c r="T143">
        <v>12</v>
      </c>
      <c r="U143">
        <v>1762.2438569999999</v>
      </c>
      <c r="V143">
        <v>-1703.7369000000001</v>
      </c>
      <c r="W143">
        <v>-849.15643909999994</v>
      </c>
      <c r="X143">
        <v>1.9700675000000001E-2</v>
      </c>
      <c r="Y143">
        <v>13</v>
      </c>
      <c r="Z143">
        <v>31</v>
      </c>
      <c r="AA143" t="s">
        <v>1</v>
      </c>
      <c r="AB143">
        <v>0.94639463000000001</v>
      </c>
      <c r="AC143">
        <v>1.7204556310000001</v>
      </c>
      <c r="AD143">
        <v>0.700727184</v>
      </c>
      <c r="AE143">
        <v>90</v>
      </c>
      <c r="AF143">
        <v>0.88837327600000005</v>
      </c>
      <c r="AG143">
        <v>0</v>
      </c>
      <c r="AH143">
        <v>0</v>
      </c>
      <c r="AI143">
        <v>8</v>
      </c>
      <c r="AJ143">
        <v>1.6012147000000001E-2</v>
      </c>
      <c r="AK143">
        <v>0</v>
      </c>
      <c r="AL143">
        <v>0</v>
      </c>
      <c r="AM143">
        <v>8.2346480000000007E-3</v>
      </c>
      <c r="AN143">
        <v>0</v>
      </c>
      <c r="AO143">
        <v>0</v>
      </c>
      <c r="AP143">
        <v>9.1122908000000002E-2</v>
      </c>
      <c r="AQ143">
        <v>0.308254629</v>
      </c>
      <c r="AR143">
        <v>0</v>
      </c>
      <c r="AS143">
        <v>0.13161144599999999</v>
      </c>
      <c r="AT143">
        <v>4.7999721000000002E-2</v>
      </c>
      <c r="AU143">
        <v>0</v>
      </c>
      <c r="AV143">
        <v>4.3376809000000002E-2</v>
      </c>
      <c r="AW143">
        <v>2.2045334999999999E-2</v>
      </c>
      <c r="AX143">
        <v>0.134533926</v>
      </c>
      <c r="AY143">
        <v>0</v>
      </c>
      <c r="AZ143">
        <v>9.6596288000000002E-2</v>
      </c>
      <c r="BA143">
        <v>8.9667071000000001E-2</v>
      </c>
      <c r="BB143">
        <v>1.0545072000000001E-2</v>
      </c>
      <c r="BC143">
        <v>0</v>
      </c>
      <c r="BD143">
        <v>0</v>
      </c>
      <c r="BE143">
        <v>0</v>
      </c>
      <c r="BF143">
        <v>0.41277664800000002</v>
      </c>
      <c r="BG143">
        <v>0</v>
      </c>
      <c r="BH143">
        <v>0</v>
      </c>
      <c r="BI143">
        <v>0.13161144599999999</v>
      </c>
      <c r="BJ143">
        <v>8.2346480000000007E-3</v>
      </c>
      <c r="BK143">
        <v>0.447377258</v>
      </c>
    </row>
    <row r="144" spans="1:63" x14ac:dyDescent="0.25">
      <c r="A144" t="s">
        <v>1473</v>
      </c>
      <c r="B144" t="s">
        <v>1474</v>
      </c>
      <c r="C144" t="s">
        <v>1475</v>
      </c>
      <c r="D144" s="5">
        <v>63</v>
      </c>
      <c r="E144" t="s">
        <v>2809</v>
      </c>
      <c r="F144" t="s">
        <v>1</v>
      </c>
      <c r="G144" t="s">
        <v>2841</v>
      </c>
      <c r="H144" t="s">
        <v>2849</v>
      </c>
      <c r="I144" t="s">
        <v>2839</v>
      </c>
      <c r="J144" t="s">
        <v>2843</v>
      </c>
      <c r="K144" t="s">
        <v>1054</v>
      </c>
      <c r="L144" t="s">
        <v>1165</v>
      </c>
      <c r="M144" t="s">
        <v>1055</v>
      </c>
      <c r="N144">
        <v>0</v>
      </c>
      <c r="O144">
        <v>1238</v>
      </c>
      <c r="P144">
        <v>0</v>
      </c>
      <c r="Q144">
        <v>1238</v>
      </c>
      <c r="R144">
        <v>-0.37659999999999999</v>
      </c>
      <c r="S144">
        <v>0</v>
      </c>
      <c r="T144">
        <v>12</v>
      </c>
      <c r="U144">
        <v>2635.2121099999999</v>
      </c>
      <c r="V144">
        <v>-708.3531299</v>
      </c>
      <c r="W144">
        <v>-360.12185570000003</v>
      </c>
      <c r="X144">
        <v>0.1408508</v>
      </c>
      <c r="Y144" t="s">
        <v>1</v>
      </c>
      <c r="Z144" t="s">
        <v>1</v>
      </c>
      <c r="AA144" t="s">
        <v>1</v>
      </c>
      <c r="AB144">
        <v>0.98485866200000005</v>
      </c>
      <c r="AC144">
        <v>4.1173759089999997</v>
      </c>
      <c r="AD144">
        <v>0.49486685600000002</v>
      </c>
      <c r="AE144">
        <v>55</v>
      </c>
      <c r="AF144">
        <v>0.94772933699999995</v>
      </c>
      <c r="AG144">
        <v>0</v>
      </c>
      <c r="AH144">
        <v>0</v>
      </c>
      <c r="AI144">
        <v>8</v>
      </c>
      <c r="AJ144">
        <v>0</v>
      </c>
      <c r="AK144">
        <v>5.0551514999999998E-2</v>
      </c>
      <c r="AL144">
        <v>0</v>
      </c>
      <c r="AM144">
        <v>0</v>
      </c>
      <c r="AN144">
        <v>0</v>
      </c>
      <c r="AO144">
        <v>3.168297E-3</v>
      </c>
      <c r="AP144">
        <v>7.1360453000000004E-2</v>
      </c>
      <c r="AQ144">
        <v>0.33140546399999998</v>
      </c>
      <c r="AR144">
        <v>0</v>
      </c>
      <c r="AS144">
        <v>7.2675959999999998E-2</v>
      </c>
      <c r="AT144">
        <v>7.5203972999999993E-2</v>
      </c>
      <c r="AU144">
        <v>0</v>
      </c>
      <c r="AV144">
        <v>5.1009516999999997E-2</v>
      </c>
      <c r="AW144">
        <v>0</v>
      </c>
      <c r="AX144">
        <v>2.5496680000000002E-3</v>
      </c>
      <c r="AY144">
        <v>0</v>
      </c>
      <c r="AZ144">
        <v>0.198041576</v>
      </c>
      <c r="BA144">
        <v>0</v>
      </c>
      <c r="BB144">
        <v>7.4832272000000005E-2</v>
      </c>
      <c r="BC144">
        <v>3.3962030999999997E-2</v>
      </c>
      <c r="BD144">
        <v>0</v>
      </c>
      <c r="BE144">
        <v>3.5239274000000001E-2</v>
      </c>
      <c r="BF144">
        <v>0.44618585300000002</v>
      </c>
      <c r="BG144">
        <v>0</v>
      </c>
      <c r="BH144">
        <v>0</v>
      </c>
      <c r="BI144">
        <v>7.2675959999999998E-2</v>
      </c>
      <c r="BJ144">
        <v>0</v>
      </c>
      <c r="BK144">
        <v>0.48113818699999999</v>
      </c>
    </row>
    <row r="145" spans="1:63" x14ac:dyDescent="0.25">
      <c r="A145" t="s">
        <v>1476</v>
      </c>
      <c r="B145" t="s">
        <v>1477</v>
      </c>
      <c r="C145" t="s">
        <v>1478</v>
      </c>
      <c r="D145" s="5">
        <v>46</v>
      </c>
      <c r="E145" t="s">
        <v>2809</v>
      </c>
      <c r="F145" t="s">
        <v>2850</v>
      </c>
      <c r="G145" t="s">
        <v>2851</v>
      </c>
      <c r="H145" t="s">
        <v>2852</v>
      </c>
      <c r="I145" t="s">
        <v>2853</v>
      </c>
      <c r="J145" t="s">
        <v>2840</v>
      </c>
      <c r="K145" t="s">
        <v>1054</v>
      </c>
      <c r="L145" t="s">
        <v>1165</v>
      </c>
      <c r="M145" t="s">
        <v>1055</v>
      </c>
      <c r="N145">
        <v>1</v>
      </c>
      <c r="O145">
        <v>101</v>
      </c>
      <c r="P145">
        <v>1</v>
      </c>
      <c r="Q145">
        <v>101</v>
      </c>
      <c r="R145">
        <v>0.98640000000000005</v>
      </c>
      <c r="S145" t="s">
        <v>1</v>
      </c>
      <c r="T145">
        <v>10</v>
      </c>
      <c r="U145">
        <v>-4996.1087900000002</v>
      </c>
      <c r="V145">
        <v>-769.28460480000001</v>
      </c>
      <c r="W145">
        <v>1489.7606020000001</v>
      </c>
      <c r="X145">
        <v>0.212600764</v>
      </c>
      <c r="Y145" t="s">
        <v>1</v>
      </c>
      <c r="Z145" t="s">
        <v>1</v>
      </c>
      <c r="AA145">
        <v>0.81748722699999998</v>
      </c>
      <c r="AB145">
        <v>1</v>
      </c>
      <c r="AC145">
        <v>2.5397465540000002</v>
      </c>
      <c r="AD145" t="s">
        <v>1</v>
      </c>
      <c r="AE145">
        <v>440</v>
      </c>
      <c r="AF145">
        <v>0.73740595099999995</v>
      </c>
      <c r="AG145">
        <v>45</v>
      </c>
      <c r="AH145">
        <v>45</v>
      </c>
      <c r="AI145">
        <v>124</v>
      </c>
      <c r="AJ145">
        <v>0</v>
      </c>
      <c r="AK145">
        <v>1.3435989000000001E-2</v>
      </c>
      <c r="AL145">
        <v>1.7100931999999999E-2</v>
      </c>
      <c r="AM145">
        <v>0</v>
      </c>
      <c r="AN145">
        <v>0</v>
      </c>
      <c r="AO145">
        <v>0</v>
      </c>
      <c r="AP145">
        <v>2.7105229999999998E-3</v>
      </c>
      <c r="AQ145">
        <v>0.50543596099999999</v>
      </c>
      <c r="AR145">
        <v>0</v>
      </c>
      <c r="AS145">
        <v>6.1204570999999999E-2</v>
      </c>
      <c r="AT145">
        <v>6.3213884999999997E-2</v>
      </c>
      <c r="AU145">
        <v>2.0795368000000002E-2</v>
      </c>
      <c r="AV145">
        <v>5.3588440000000001E-2</v>
      </c>
      <c r="AW145">
        <v>1.0679137999999999E-2</v>
      </c>
      <c r="AX145">
        <v>1.8217378999999999E-2</v>
      </c>
      <c r="AY145">
        <v>2.0948351E-2</v>
      </c>
      <c r="AZ145">
        <v>0.167397983</v>
      </c>
      <c r="BA145">
        <v>0</v>
      </c>
      <c r="BB145">
        <v>4.2203867999999999E-2</v>
      </c>
      <c r="BC145">
        <v>3.0676119999999999E-3</v>
      </c>
      <c r="BD145">
        <v>0</v>
      </c>
      <c r="BE145">
        <v>0</v>
      </c>
      <c r="BF145">
        <v>0.32953875799999999</v>
      </c>
      <c r="BG145">
        <v>2.0795368000000002E-2</v>
      </c>
      <c r="BH145">
        <v>0</v>
      </c>
      <c r="BI145">
        <v>6.1204570999999999E-2</v>
      </c>
      <c r="BJ145">
        <v>1.7100931999999999E-2</v>
      </c>
      <c r="BK145">
        <v>0.57136036999999995</v>
      </c>
    </row>
    <row r="146" spans="1:63" x14ac:dyDescent="0.25">
      <c r="A146" t="s">
        <v>1479</v>
      </c>
      <c r="B146" t="s">
        <v>1480</v>
      </c>
      <c r="C146" t="s">
        <v>1481</v>
      </c>
      <c r="D146" s="5">
        <v>65</v>
      </c>
      <c r="E146" t="s">
        <v>2809</v>
      </c>
      <c r="F146" t="s">
        <v>2846</v>
      </c>
      <c r="G146" t="s">
        <v>2851</v>
      </c>
      <c r="H146" t="s">
        <v>2852</v>
      </c>
      <c r="I146" t="s">
        <v>2853</v>
      </c>
      <c r="J146" t="s">
        <v>2840</v>
      </c>
      <c r="K146" t="s">
        <v>1054</v>
      </c>
      <c r="L146" t="s">
        <v>1080</v>
      </c>
      <c r="M146" t="s">
        <v>1055</v>
      </c>
      <c r="N146">
        <v>1</v>
      </c>
      <c r="O146">
        <v>43</v>
      </c>
      <c r="P146">
        <v>1</v>
      </c>
      <c r="Q146">
        <v>43</v>
      </c>
      <c r="R146">
        <v>0.2782</v>
      </c>
      <c r="S146" t="s">
        <v>1</v>
      </c>
      <c r="T146">
        <v>11</v>
      </c>
      <c r="U146">
        <v>641.39529949999996</v>
      </c>
      <c r="V146">
        <v>747.93148970000004</v>
      </c>
      <c r="W146">
        <v>17.711148470000001</v>
      </c>
      <c r="X146">
        <v>0.42572789300000002</v>
      </c>
      <c r="Y146" t="s">
        <v>1</v>
      </c>
      <c r="Z146" t="s">
        <v>1</v>
      </c>
      <c r="AA146">
        <v>0.70273340699999998</v>
      </c>
      <c r="AB146">
        <v>0.91762603899999995</v>
      </c>
      <c r="AC146">
        <v>2.1395442170000001</v>
      </c>
      <c r="AD146" t="s">
        <v>1</v>
      </c>
      <c r="AE146">
        <v>180</v>
      </c>
      <c r="AF146">
        <v>0.44392822199999998</v>
      </c>
      <c r="AG146">
        <v>18</v>
      </c>
      <c r="AH146">
        <v>18</v>
      </c>
      <c r="AI146">
        <v>30</v>
      </c>
      <c r="AJ146">
        <v>0</v>
      </c>
      <c r="AK146">
        <v>1.7811342000000001E-2</v>
      </c>
      <c r="AL146">
        <v>0</v>
      </c>
      <c r="AM146">
        <v>0</v>
      </c>
      <c r="AN146">
        <v>0</v>
      </c>
      <c r="AO146">
        <v>0</v>
      </c>
      <c r="AP146">
        <v>8.2455715999999998E-2</v>
      </c>
      <c r="AQ146">
        <v>0.279716782</v>
      </c>
      <c r="AR146">
        <v>2.5774505E-2</v>
      </c>
      <c r="AS146">
        <v>0</v>
      </c>
      <c r="AT146">
        <v>7.4876322999999995E-2</v>
      </c>
      <c r="AU146">
        <v>4.2057784000000001E-2</v>
      </c>
      <c r="AV146">
        <v>5.3863295999999998E-2</v>
      </c>
      <c r="AW146">
        <v>0</v>
      </c>
      <c r="AX146">
        <v>8.4205240000000004E-3</v>
      </c>
      <c r="AY146">
        <v>2.5307281000000001E-2</v>
      </c>
      <c r="AZ146">
        <v>0.11533436599999999</v>
      </c>
      <c r="BA146">
        <v>0</v>
      </c>
      <c r="BB146">
        <v>0.20738447300000001</v>
      </c>
      <c r="BC146">
        <v>4.0349084E-2</v>
      </c>
      <c r="BD146">
        <v>0</v>
      </c>
      <c r="BE146">
        <v>2.6648524E-2</v>
      </c>
      <c r="BF146">
        <v>0.49511888999999998</v>
      </c>
      <c r="BG146">
        <v>4.2057784000000001E-2</v>
      </c>
      <c r="BH146">
        <v>0</v>
      </c>
      <c r="BI146">
        <v>2.5774505E-2</v>
      </c>
      <c r="BJ146">
        <v>0</v>
      </c>
      <c r="BK146">
        <v>0.43704882099999998</v>
      </c>
    </row>
    <row r="147" spans="1:63" x14ac:dyDescent="0.25">
      <c r="A147" t="s">
        <v>1482</v>
      </c>
      <c r="B147" t="s">
        <v>1483</v>
      </c>
      <c r="C147" t="s">
        <v>1484</v>
      </c>
      <c r="D147" s="5">
        <v>55</v>
      </c>
      <c r="E147" t="s">
        <v>2809</v>
      </c>
      <c r="F147" t="s">
        <v>2846</v>
      </c>
      <c r="G147" t="s">
        <v>2851</v>
      </c>
      <c r="H147" t="s">
        <v>2848</v>
      </c>
      <c r="I147" t="s">
        <v>2853</v>
      </c>
      <c r="J147" t="s">
        <v>2840</v>
      </c>
      <c r="K147" t="s">
        <v>1054</v>
      </c>
      <c r="L147" t="s">
        <v>1054</v>
      </c>
      <c r="M147" t="s">
        <v>1055</v>
      </c>
      <c r="N147">
        <v>1</v>
      </c>
      <c r="O147">
        <v>139</v>
      </c>
      <c r="P147">
        <v>1</v>
      </c>
      <c r="Q147">
        <v>139</v>
      </c>
      <c r="R147">
        <v>-0.54349999999999998</v>
      </c>
      <c r="S147" t="s">
        <v>1</v>
      </c>
      <c r="T147">
        <v>6</v>
      </c>
      <c r="U147">
        <v>515.56372120000003</v>
      </c>
      <c r="V147">
        <v>747.97847839999997</v>
      </c>
      <c r="W147">
        <v>-720.31887819999997</v>
      </c>
      <c r="X147">
        <v>0.28651142000000002</v>
      </c>
      <c r="Y147" t="s">
        <v>1</v>
      </c>
      <c r="Z147" t="s">
        <v>1</v>
      </c>
      <c r="AA147">
        <v>0.56230605499999997</v>
      </c>
      <c r="AB147">
        <v>0.94188927</v>
      </c>
      <c r="AC147">
        <v>2.5032321569999998</v>
      </c>
      <c r="AD147" t="s">
        <v>1</v>
      </c>
      <c r="AE147">
        <v>86</v>
      </c>
      <c r="AF147">
        <v>0.25612720700000002</v>
      </c>
      <c r="AG147">
        <v>7</v>
      </c>
      <c r="AH147">
        <v>7</v>
      </c>
      <c r="AI147">
        <v>9</v>
      </c>
      <c r="AJ147">
        <v>1.5821139999999999E-3</v>
      </c>
      <c r="AK147">
        <v>6.9128729999999999E-3</v>
      </c>
      <c r="AL147">
        <v>0</v>
      </c>
      <c r="AM147">
        <v>0</v>
      </c>
      <c r="AN147">
        <v>0</v>
      </c>
      <c r="AO147">
        <v>0</v>
      </c>
      <c r="AP147">
        <v>7.4983743000000005E-2</v>
      </c>
      <c r="AQ147">
        <v>0.110058635</v>
      </c>
      <c r="AR147">
        <v>1.2942917999999999E-2</v>
      </c>
      <c r="AS147">
        <v>0</v>
      </c>
      <c r="AT147">
        <v>1.9796879999999999E-2</v>
      </c>
      <c r="AU147">
        <v>0</v>
      </c>
      <c r="AV147">
        <v>0.13982389200000001</v>
      </c>
      <c r="AW147">
        <v>0</v>
      </c>
      <c r="AX147">
        <v>4.6016493999999998E-2</v>
      </c>
      <c r="AY147">
        <v>0</v>
      </c>
      <c r="AZ147">
        <v>0</v>
      </c>
      <c r="BA147">
        <v>0</v>
      </c>
      <c r="BB147">
        <v>0.39918622199999998</v>
      </c>
      <c r="BC147">
        <v>0.13220598</v>
      </c>
      <c r="BD147">
        <v>0</v>
      </c>
      <c r="BE147">
        <v>5.6490249999999999E-2</v>
      </c>
      <c r="BF147">
        <v>0.78221782500000003</v>
      </c>
      <c r="BG147">
        <v>0</v>
      </c>
      <c r="BH147">
        <v>0</v>
      </c>
      <c r="BI147">
        <v>1.2942917999999999E-2</v>
      </c>
      <c r="BJ147">
        <v>0</v>
      </c>
      <c r="BK147">
        <v>0.204839258</v>
      </c>
    </row>
    <row r="148" spans="1:63" x14ac:dyDescent="0.25">
      <c r="A148" t="s">
        <v>1485</v>
      </c>
      <c r="B148" t="s">
        <v>1486</v>
      </c>
      <c r="C148" t="s">
        <v>1487</v>
      </c>
      <c r="D148" s="5">
        <v>58</v>
      </c>
      <c r="E148" t="s">
        <v>2809</v>
      </c>
      <c r="F148" t="s">
        <v>2846</v>
      </c>
      <c r="G148" t="s">
        <v>2837</v>
      </c>
      <c r="H148" t="s">
        <v>2854</v>
      </c>
      <c r="I148" t="s">
        <v>2839</v>
      </c>
      <c r="J148" t="s">
        <v>2840</v>
      </c>
      <c r="K148" t="s">
        <v>1054</v>
      </c>
      <c r="L148" t="s">
        <v>1165</v>
      </c>
      <c r="M148" t="s">
        <v>1055</v>
      </c>
      <c r="N148">
        <v>1</v>
      </c>
      <c r="O148">
        <v>866</v>
      </c>
      <c r="P148">
        <v>1</v>
      </c>
      <c r="Q148">
        <v>794</v>
      </c>
      <c r="R148">
        <v>0.76459999999999995</v>
      </c>
      <c r="S148" t="s">
        <v>1</v>
      </c>
      <c r="T148">
        <v>10</v>
      </c>
      <c r="U148">
        <v>-4261.6840430000002</v>
      </c>
      <c r="V148">
        <v>-1485.896708</v>
      </c>
      <c r="W148">
        <v>1278.7913209999999</v>
      </c>
      <c r="X148">
        <v>9.8370319999999997E-2</v>
      </c>
      <c r="Y148" t="s">
        <v>1</v>
      </c>
      <c r="Z148" t="s">
        <v>1</v>
      </c>
      <c r="AA148" t="s">
        <v>1</v>
      </c>
      <c r="AB148" t="s">
        <v>1</v>
      </c>
      <c r="AC148">
        <v>4.9857056980000003</v>
      </c>
      <c r="AD148" t="s">
        <v>1</v>
      </c>
      <c r="AE148">
        <v>340</v>
      </c>
      <c r="AF148">
        <v>0.83970022300000002</v>
      </c>
      <c r="AG148">
        <v>53</v>
      </c>
      <c r="AH148">
        <v>53</v>
      </c>
      <c r="AI148">
        <v>107</v>
      </c>
      <c r="AJ148">
        <v>7.6851089999999999E-3</v>
      </c>
      <c r="AK148">
        <v>0</v>
      </c>
      <c r="AL148">
        <v>0</v>
      </c>
      <c r="AM148">
        <v>0</v>
      </c>
      <c r="AN148">
        <v>0</v>
      </c>
      <c r="AO148">
        <v>0.250722642</v>
      </c>
      <c r="AP148">
        <v>5.6836179999999997E-3</v>
      </c>
      <c r="AQ148">
        <v>0.22515222800000001</v>
      </c>
      <c r="AR148">
        <v>0</v>
      </c>
      <c r="AS148">
        <v>3.2719501999999998E-2</v>
      </c>
      <c r="AT148">
        <v>1.8878862E-2</v>
      </c>
      <c r="AU148">
        <v>0</v>
      </c>
      <c r="AV148">
        <v>0</v>
      </c>
      <c r="AW148">
        <v>0</v>
      </c>
      <c r="AX148">
        <v>3.7299700000000002E-4</v>
      </c>
      <c r="AY148">
        <v>0</v>
      </c>
      <c r="AZ148">
        <v>0.41945952199999997</v>
      </c>
      <c r="BA148">
        <v>0</v>
      </c>
      <c r="BB148">
        <v>3.9325521000000002E-2</v>
      </c>
      <c r="BC148">
        <v>0</v>
      </c>
      <c r="BD148">
        <v>0</v>
      </c>
      <c r="BE148">
        <v>0</v>
      </c>
      <c r="BF148">
        <v>0.46684314900000001</v>
      </c>
      <c r="BG148">
        <v>0</v>
      </c>
      <c r="BH148">
        <v>0</v>
      </c>
      <c r="BI148">
        <v>3.2719501999999998E-2</v>
      </c>
      <c r="BJ148">
        <v>0</v>
      </c>
      <c r="BK148">
        <v>0.50043734900000003</v>
      </c>
    </row>
    <row r="149" spans="1:63" x14ac:dyDescent="0.25">
      <c r="A149" t="s">
        <v>1488</v>
      </c>
      <c r="B149" t="s">
        <v>1489</v>
      </c>
      <c r="C149" t="s">
        <v>1490</v>
      </c>
      <c r="D149" s="5">
        <v>46</v>
      </c>
      <c r="E149" t="s">
        <v>2814</v>
      </c>
      <c r="F149" t="s">
        <v>2850</v>
      </c>
      <c r="G149" t="s">
        <v>2851</v>
      </c>
      <c r="H149" t="s">
        <v>2838</v>
      </c>
      <c r="I149" t="s">
        <v>2853</v>
      </c>
      <c r="J149" t="s">
        <v>2843</v>
      </c>
      <c r="K149" t="s">
        <v>1054</v>
      </c>
      <c r="L149" t="s">
        <v>1046</v>
      </c>
      <c r="M149" t="s">
        <v>1055</v>
      </c>
      <c r="N149">
        <v>1</v>
      </c>
      <c r="O149">
        <v>578</v>
      </c>
      <c r="P149">
        <v>1</v>
      </c>
      <c r="Q149">
        <v>578</v>
      </c>
      <c r="R149">
        <v>-0.5827</v>
      </c>
      <c r="S149" t="s">
        <v>1</v>
      </c>
      <c r="T149" t="s">
        <v>1</v>
      </c>
      <c r="U149">
        <v>-1180.040573</v>
      </c>
      <c r="V149">
        <v>697.34163120000005</v>
      </c>
      <c r="W149">
        <v>-219.71741349999999</v>
      </c>
      <c r="X149">
        <v>0.72558520999999998</v>
      </c>
      <c r="Y149" t="s">
        <v>1</v>
      </c>
      <c r="Z149" t="s">
        <v>1</v>
      </c>
      <c r="AA149">
        <v>0.83862070200000005</v>
      </c>
      <c r="AB149">
        <v>0.98190529500000001</v>
      </c>
      <c r="AC149">
        <v>2.6086203819999998</v>
      </c>
      <c r="AD149" t="s">
        <v>1</v>
      </c>
      <c r="AE149">
        <v>81</v>
      </c>
      <c r="AF149">
        <v>2.4267000000000001E-4</v>
      </c>
      <c r="AG149" t="s">
        <v>1</v>
      </c>
      <c r="AH149" t="s">
        <v>1</v>
      </c>
      <c r="AI149" t="s">
        <v>1</v>
      </c>
      <c r="AJ149">
        <v>6.2901578E-2</v>
      </c>
      <c r="AK149">
        <v>3.6283971999999998E-2</v>
      </c>
      <c r="AL149">
        <v>0</v>
      </c>
      <c r="AM149">
        <v>0</v>
      </c>
      <c r="AN149">
        <v>0</v>
      </c>
      <c r="AO149">
        <v>1.1325811999999999E-2</v>
      </c>
      <c r="AP149">
        <v>7.8528897E-2</v>
      </c>
      <c r="AQ149">
        <v>5.4703092000000002E-2</v>
      </c>
      <c r="AR149">
        <v>0</v>
      </c>
      <c r="AS149">
        <v>1.8374661E-2</v>
      </c>
      <c r="AT149">
        <v>1.3266902000000001E-2</v>
      </c>
      <c r="AU149">
        <v>0</v>
      </c>
      <c r="AV149">
        <v>5.0696896999999998E-2</v>
      </c>
      <c r="AW149">
        <v>0</v>
      </c>
      <c r="AX149">
        <v>0.14321919299999999</v>
      </c>
      <c r="AY149">
        <v>6.7581100000000001E-4</v>
      </c>
      <c r="AZ149">
        <v>0</v>
      </c>
      <c r="BA149">
        <v>0</v>
      </c>
      <c r="BB149">
        <v>0.315803848</v>
      </c>
      <c r="BC149">
        <v>0.13105929199999999</v>
      </c>
      <c r="BD149">
        <v>0</v>
      </c>
      <c r="BE149">
        <v>8.3160044000000002E-2</v>
      </c>
      <c r="BF149">
        <v>0.823800635</v>
      </c>
      <c r="BG149">
        <v>0</v>
      </c>
      <c r="BH149">
        <v>0</v>
      </c>
      <c r="BI149">
        <v>1.8374661E-2</v>
      </c>
      <c r="BJ149">
        <v>0</v>
      </c>
      <c r="BK149">
        <v>0.15782470300000001</v>
      </c>
    </row>
    <row r="150" spans="1:63" x14ac:dyDescent="0.25">
      <c r="A150" t="s">
        <v>1491</v>
      </c>
      <c r="B150" t="s">
        <v>1492</v>
      </c>
      <c r="C150" t="s">
        <v>1493</v>
      </c>
      <c r="D150" s="5">
        <v>75</v>
      </c>
      <c r="E150" t="s">
        <v>2809</v>
      </c>
      <c r="F150" t="s">
        <v>2850</v>
      </c>
      <c r="G150" t="s">
        <v>2851</v>
      </c>
      <c r="H150" t="s">
        <v>2852</v>
      </c>
      <c r="I150" t="s">
        <v>2839</v>
      </c>
      <c r="J150" t="s">
        <v>2843</v>
      </c>
      <c r="K150" t="s">
        <v>1054</v>
      </c>
      <c r="L150" t="s">
        <v>1054</v>
      </c>
      <c r="M150" t="s">
        <v>1055</v>
      </c>
      <c r="N150">
        <v>1</v>
      </c>
      <c r="O150">
        <v>42</v>
      </c>
      <c r="P150">
        <v>1</v>
      </c>
      <c r="Q150">
        <v>42</v>
      </c>
      <c r="R150">
        <v>1.0674999999999999</v>
      </c>
      <c r="S150">
        <v>0.16</v>
      </c>
      <c r="T150">
        <v>13</v>
      </c>
      <c r="U150">
        <v>-2399.3147319999998</v>
      </c>
      <c r="V150">
        <v>1329.863245</v>
      </c>
      <c r="W150">
        <v>1060.6947270000001</v>
      </c>
      <c r="X150">
        <v>0.50980418800000005</v>
      </c>
      <c r="Y150">
        <v>73</v>
      </c>
      <c r="Z150">
        <v>14</v>
      </c>
      <c r="AA150">
        <v>0.44544627599999997</v>
      </c>
      <c r="AB150">
        <v>0.87714354299999997</v>
      </c>
      <c r="AC150">
        <v>3.8924535850000002</v>
      </c>
      <c r="AD150">
        <v>11.39624143</v>
      </c>
      <c r="AE150">
        <v>109</v>
      </c>
      <c r="AF150">
        <v>0.45834994800000001</v>
      </c>
      <c r="AG150">
        <v>20</v>
      </c>
      <c r="AH150">
        <v>20</v>
      </c>
      <c r="AI150">
        <v>17</v>
      </c>
      <c r="AJ150">
        <v>0</v>
      </c>
      <c r="AK150">
        <v>7.31786E-4</v>
      </c>
      <c r="AL150">
        <v>0</v>
      </c>
      <c r="AM150">
        <v>0</v>
      </c>
      <c r="AN150">
        <v>0</v>
      </c>
      <c r="AO150">
        <v>1.0578570000000001E-2</v>
      </c>
      <c r="AP150">
        <v>6.1666988999999998E-2</v>
      </c>
      <c r="AQ150">
        <v>0.177695456</v>
      </c>
      <c r="AR150">
        <v>2.9686015E-2</v>
      </c>
      <c r="AS150">
        <v>0</v>
      </c>
      <c r="AT150">
        <v>1.6877439999999999E-3</v>
      </c>
      <c r="AU150">
        <v>7.605072E-3</v>
      </c>
      <c r="AV150">
        <v>7.2332830000000001E-2</v>
      </c>
      <c r="AW150">
        <v>0</v>
      </c>
      <c r="AX150">
        <v>3.6320990000000002E-3</v>
      </c>
      <c r="AY150">
        <v>8.9890691999999994E-2</v>
      </c>
      <c r="AZ150">
        <v>0</v>
      </c>
      <c r="BA150">
        <v>0</v>
      </c>
      <c r="BB150">
        <v>0.47107939300000001</v>
      </c>
      <c r="BC150">
        <v>6.9994152000000004E-2</v>
      </c>
      <c r="BD150">
        <v>0</v>
      </c>
      <c r="BE150">
        <v>3.4192020000000001E-3</v>
      </c>
      <c r="BF150">
        <v>0.71108015300000005</v>
      </c>
      <c r="BG150">
        <v>7.605072E-3</v>
      </c>
      <c r="BH150">
        <v>0</v>
      </c>
      <c r="BI150">
        <v>2.9686015E-2</v>
      </c>
      <c r="BJ150">
        <v>0</v>
      </c>
      <c r="BK150">
        <v>0.25162876000000001</v>
      </c>
    </row>
    <row r="151" spans="1:63" x14ac:dyDescent="0.25">
      <c r="A151" t="s">
        <v>1494</v>
      </c>
      <c r="B151" t="s">
        <v>1495</v>
      </c>
      <c r="C151" t="s">
        <v>1496</v>
      </c>
      <c r="D151" s="5">
        <v>74</v>
      </c>
      <c r="E151" t="s">
        <v>2809</v>
      </c>
      <c r="F151" t="s">
        <v>2850</v>
      </c>
      <c r="G151" t="s">
        <v>2851</v>
      </c>
      <c r="H151" t="s">
        <v>2852</v>
      </c>
      <c r="I151" t="s">
        <v>2853</v>
      </c>
      <c r="J151" t="s">
        <v>2840</v>
      </c>
      <c r="K151" t="s">
        <v>1054</v>
      </c>
      <c r="L151" t="s">
        <v>1054</v>
      </c>
      <c r="M151" t="s">
        <v>1055</v>
      </c>
      <c r="N151">
        <v>1</v>
      </c>
      <c r="O151">
        <v>110</v>
      </c>
      <c r="P151">
        <v>0</v>
      </c>
      <c r="Q151">
        <v>110</v>
      </c>
      <c r="R151">
        <v>0.27310000000000001</v>
      </c>
      <c r="S151" t="s">
        <v>1</v>
      </c>
      <c r="T151">
        <v>13</v>
      </c>
      <c r="U151">
        <v>652.35850340000002</v>
      </c>
      <c r="V151">
        <v>72.113095749999999</v>
      </c>
      <c r="W151">
        <v>-137.46548849999999</v>
      </c>
      <c r="X151">
        <v>0.26803662700000003</v>
      </c>
      <c r="Y151" t="s">
        <v>1</v>
      </c>
      <c r="Z151" t="s">
        <v>1</v>
      </c>
      <c r="AA151" t="s">
        <v>1</v>
      </c>
      <c r="AB151">
        <v>0.80314600000000003</v>
      </c>
      <c r="AC151">
        <v>2.350645128</v>
      </c>
      <c r="AD151" t="s">
        <v>1</v>
      </c>
      <c r="AE151">
        <v>91</v>
      </c>
      <c r="AF151">
        <v>0.91806326699999996</v>
      </c>
      <c r="AG151">
        <v>4</v>
      </c>
      <c r="AH151">
        <v>4</v>
      </c>
      <c r="AI151">
        <v>15</v>
      </c>
      <c r="AJ151">
        <v>4.8228940000000003E-3</v>
      </c>
      <c r="AK151">
        <v>0</v>
      </c>
      <c r="AL151">
        <v>0</v>
      </c>
      <c r="AM151">
        <v>0</v>
      </c>
      <c r="AN151">
        <v>0</v>
      </c>
      <c r="AO151">
        <v>0</v>
      </c>
      <c r="AP151">
        <v>5.0922513000000003E-2</v>
      </c>
      <c r="AQ151">
        <v>0.30073214500000001</v>
      </c>
      <c r="AR151">
        <v>1.071654E-2</v>
      </c>
      <c r="AS151">
        <v>0</v>
      </c>
      <c r="AT151">
        <v>6.552352E-3</v>
      </c>
      <c r="AU151">
        <v>7.3148889999999998E-3</v>
      </c>
      <c r="AV151">
        <v>9.0974444000000002E-2</v>
      </c>
      <c r="AW151">
        <v>0</v>
      </c>
      <c r="AX151">
        <v>2.946649E-3</v>
      </c>
      <c r="AY151">
        <v>0</v>
      </c>
      <c r="AZ151">
        <v>0</v>
      </c>
      <c r="BA151">
        <v>0</v>
      </c>
      <c r="BB151">
        <v>0.39268333300000002</v>
      </c>
      <c r="BC151">
        <v>5.6175403999999998E-2</v>
      </c>
      <c r="BD151">
        <v>0</v>
      </c>
      <c r="BE151">
        <v>7.6158838000000006E-2</v>
      </c>
      <c r="BF151">
        <v>0.62376156100000002</v>
      </c>
      <c r="BG151">
        <v>7.3148889999999998E-3</v>
      </c>
      <c r="BH151">
        <v>0</v>
      </c>
      <c r="BI151">
        <v>1.071654E-2</v>
      </c>
      <c r="BJ151">
        <v>0</v>
      </c>
      <c r="BK151">
        <v>0.35820701100000002</v>
      </c>
    </row>
    <row r="152" spans="1:63" x14ac:dyDescent="0.25">
      <c r="A152" t="s">
        <v>1497</v>
      </c>
      <c r="B152" t="s">
        <v>1498</v>
      </c>
      <c r="C152" t="s">
        <v>1499</v>
      </c>
      <c r="D152" s="5">
        <v>63</v>
      </c>
      <c r="E152" t="s">
        <v>2809</v>
      </c>
      <c r="F152" t="s">
        <v>2850</v>
      </c>
      <c r="G152" t="s">
        <v>2837</v>
      </c>
      <c r="H152" t="s">
        <v>2854</v>
      </c>
      <c r="I152" t="s">
        <v>2839</v>
      </c>
      <c r="J152" t="s">
        <v>2843</v>
      </c>
      <c r="K152" t="s">
        <v>1054</v>
      </c>
      <c r="L152" t="s">
        <v>1046</v>
      </c>
      <c r="M152" t="s">
        <v>1055</v>
      </c>
      <c r="N152">
        <v>1</v>
      </c>
      <c r="O152">
        <v>600</v>
      </c>
      <c r="P152">
        <v>1</v>
      </c>
      <c r="Q152">
        <v>600</v>
      </c>
      <c r="R152">
        <v>-0.4884</v>
      </c>
      <c r="S152" t="s">
        <v>1</v>
      </c>
      <c r="T152">
        <v>26</v>
      </c>
      <c r="U152">
        <v>1724.5554159999999</v>
      </c>
      <c r="V152">
        <v>265.16500639999998</v>
      </c>
      <c r="W152">
        <v>-27.927316990000001</v>
      </c>
      <c r="X152">
        <v>0.26287200700000002</v>
      </c>
      <c r="Y152" t="s">
        <v>1</v>
      </c>
      <c r="Z152" t="s">
        <v>1</v>
      </c>
      <c r="AA152">
        <v>0.93098278099999998</v>
      </c>
      <c r="AB152">
        <v>0.87849522599999996</v>
      </c>
      <c r="AC152">
        <v>2.4881745350000002</v>
      </c>
      <c r="AD152" t="s">
        <v>1</v>
      </c>
      <c r="AE152">
        <v>142</v>
      </c>
      <c r="AF152">
        <v>0.71714392400000004</v>
      </c>
      <c r="AG152">
        <v>25</v>
      </c>
      <c r="AH152">
        <v>25</v>
      </c>
      <c r="AI152">
        <v>32</v>
      </c>
      <c r="AJ152">
        <v>0</v>
      </c>
      <c r="AK152">
        <v>3.3384146000000003E-2</v>
      </c>
      <c r="AL152">
        <v>0</v>
      </c>
      <c r="AM152">
        <v>0</v>
      </c>
      <c r="AN152">
        <v>0</v>
      </c>
      <c r="AO152">
        <v>0</v>
      </c>
      <c r="AP152">
        <v>4.4448149999999999E-2</v>
      </c>
      <c r="AQ152">
        <v>6.4399959000000007E-2</v>
      </c>
      <c r="AR152">
        <v>0</v>
      </c>
      <c r="AS152">
        <v>9.9732359999999999E-3</v>
      </c>
      <c r="AT152">
        <v>3.5182813E-2</v>
      </c>
      <c r="AU152">
        <v>0</v>
      </c>
      <c r="AV152">
        <v>9.3756663000000004E-2</v>
      </c>
      <c r="AW152">
        <v>0</v>
      </c>
      <c r="AX152">
        <v>5.5832584999999997E-2</v>
      </c>
      <c r="AY152">
        <v>0</v>
      </c>
      <c r="AZ152">
        <v>0</v>
      </c>
      <c r="BA152">
        <v>0</v>
      </c>
      <c r="BB152">
        <v>0.47207113000000001</v>
      </c>
      <c r="BC152">
        <v>0.11780455500000001</v>
      </c>
      <c r="BD152">
        <v>0</v>
      </c>
      <c r="BE152">
        <v>7.3146762000000004E-2</v>
      </c>
      <c r="BF152">
        <v>0.845995842</v>
      </c>
      <c r="BG152">
        <v>0</v>
      </c>
      <c r="BH152">
        <v>0</v>
      </c>
      <c r="BI152">
        <v>9.9732359999999999E-3</v>
      </c>
      <c r="BJ152">
        <v>0</v>
      </c>
      <c r="BK152">
        <v>0.14403092200000001</v>
      </c>
    </row>
    <row r="153" spans="1:63" x14ac:dyDescent="0.25">
      <c r="A153" t="s">
        <v>1500</v>
      </c>
      <c r="B153" t="s">
        <v>1501</v>
      </c>
      <c r="C153" t="s">
        <v>1502</v>
      </c>
      <c r="D153" s="5">
        <v>76</v>
      </c>
      <c r="E153" t="s">
        <v>2809</v>
      </c>
      <c r="F153" t="s">
        <v>2846</v>
      </c>
      <c r="G153" t="s">
        <v>2851</v>
      </c>
      <c r="H153" t="s">
        <v>2854</v>
      </c>
      <c r="I153" t="s">
        <v>2853</v>
      </c>
      <c r="J153" t="s">
        <v>2843</v>
      </c>
      <c r="K153" t="s">
        <v>1054</v>
      </c>
      <c r="L153" t="s">
        <v>1054</v>
      </c>
      <c r="M153" t="s">
        <v>1055</v>
      </c>
      <c r="N153">
        <v>1</v>
      </c>
      <c r="O153">
        <v>1337</v>
      </c>
      <c r="P153">
        <v>1</v>
      </c>
      <c r="Q153">
        <v>1337</v>
      </c>
      <c r="R153">
        <v>3.9899999999999998E-2</v>
      </c>
      <c r="S153">
        <v>0.06</v>
      </c>
      <c r="T153">
        <v>25</v>
      </c>
      <c r="U153">
        <v>-1028.8829559999999</v>
      </c>
      <c r="V153">
        <v>297.92247950000001</v>
      </c>
      <c r="W153">
        <v>-351.95471400000002</v>
      </c>
      <c r="X153">
        <v>0.33389046700000002</v>
      </c>
      <c r="Y153">
        <v>53</v>
      </c>
      <c r="Z153">
        <v>13</v>
      </c>
      <c r="AA153">
        <v>0.97803970500000004</v>
      </c>
      <c r="AB153">
        <v>0.93539020699999997</v>
      </c>
      <c r="AC153">
        <v>1.405091055</v>
      </c>
      <c r="AD153">
        <v>2.740824103</v>
      </c>
      <c r="AE153">
        <v>88</v>
      </c>
      <c r="AF153">
        <v>0.679969724</v>
      </c>
      <c r="AG153">
        <v>6</v>
      </c>
      <c r="AH153">
        <v>6</v>
      </c>
      <c r="AI153">
        <v>14</v>
      </c>
      <c r="AJ153">
        <v>0</v>
      </c>
      <c r="AK153">
        <v>2.2800493000000002E-2</v>
      </c>
      <c r="AL153">
        <v>0</v>
      </c>
      <c r="AM153">
        <v>1.256053E-3</v>
      </c>
      <c r="AN153">
        <v>0</v>
      </c>
      <c r="AO153">
        <v>0</v>
      </c>
      <c r="AP153">
        <v>0.101656212</v>
      </c>
      <c r="AQ153">
        <v>0.28791727099999997</v>
      </c>
      <c r="AR153">
        <v>0</v>
      </c>
      <c r="AS153">
        <v>0</v>
      </c>
      <c r="AT153">
        <v>1.8978887999999999E-2</v>
      </c>
      <c r="AU153">
        <v>8.4611270000000006E-3</v>
      </c>
      <c r="AV153">
        <v>5.8460838000000001E-2</v>
      </c>
      <c r="AW153">
        <v>0</v>
      </c>
      <c r="AX153">
        <v>0</v>
      </c>
      <c r="AY153">
        <v>0</v>
      </c>
      <c r="AZ153">
        <v>0.21061423900000001</v>
      </c>
      <c r="BA153">
        <v>0</v>
      </c>
      <c r="BB153">
        <v>0.15116749400000001</v>
      </c>
      <c r="BC153">
        <v>7.1286624000000007E-2</v>
      </c>
      <c r="BD153">
        <v>2.195078E-2</v>
      </c>
      <c r="BE153">
        <v>4.5449980000000001E-2</v>
      </c>
      <c r="BF153">
        <v>0.58173044900000004</v>
      </c>
      <c r="BG153">
        <v>8.4611270000000006E-3</v>
      </c>
      <c r="BH153">
        <v>0</v>
      </c>
      <c r="BI153">
        <v>0</v>
      </c>
      <c r="BJ153">
        <v>1.256053E-3</v>
      </c>
      <c r="BK153">
        <v>0.40855237100000003</v>
      </c>
    </row>
    <row r="154" spans="1:63" x14ac:dyDescent="0.25">
      <c r="A154" t="s">
        <v>1503</v>
      </c>
      <c r="B154" t="s">
        <v>1504</v>
      </c>
      <c r="C154" t="s">
        <v>1505</v>
      </c>
      <c r="D154" s="5">
        <v>76</v>
      </c>
      <c r="E154" t="s">
        <v>2814</v>
      </c>
      <c r="F154" t="s">
        <v>2836</v>
      </c>
      <c r="G154" t="s">
        <v>2837</v>
      </c>
      <c r="H154" t="s">
        <v>2838</v>
      </c>
      <c r="I154" t="s">
        <v>2839</v>
      </c>
      <c r="J154" t="s">
        <v>2843</v>
      </c>
      <c r="K154" t="s">
        <v>1054</v>
      </c>
      <c r="L154" t="s">
        <v>1046</v>
      </c>
      <c r="M154" t="s">
        <v>1055</v>
      </c>
      <c r="N154">
        <v>1</v>
      </c>
      <c r="O154">
        <v>202</v>
      </c>
      <c r="P154">
        <v>1</v>
      </c>
      <c r="Q154">
        <v>202</v>
      </c>
      <c r="R154">
        <v>-0.80869999999999997</v>
      </c>
      <c r="S154" t="s">
        <v>1</v>
      </c>
      <c r="T154">
        <v>6</v>
      </c>
      <c r="U154">
        <v>2975.514627</v>
      </c>
      <c r="V154">
        <v>-426.30570549999999</v>
      </c>
      <c r="W154">
        <v>-869.42332590000001</v>
      </c>
      <c r="X154">
        <v>0.32589266500000003</v>
      </c>
      <c r="Y154" t="s">
        <v>1</v>
      </c>
      <c r="Z154" t="s">
        <v>1</v>
      </c>
      <c r="AA154" t="s">
        <v>1</v>
      </c>
      <c r="AB154">
        <v>0.95667972099999998</v>
      </c>
      <c r="AC154">
        <v>2.2922056959999999</v>
      </c>
      <c r="AD154" t="s">
        <v>1</v>
      </c>
      <c r="AE154">
        <v>111</v>
      </c>
      <c r="AF154">
        <v>0.35480958200000001</v>
      </c>
      <c r="AG154">
        <v>17</v>
      </c>
      <c r="AH154">
        <v>17</v>
      </c>
      <c r="AI154">
        <v>9</v>
      </c>
      <c r="AJ154">
        <v>0</v>
      </c>
      <c r="AK154">
        <v>1.8894147E-2</v>
      </c>
      <c r="AL154">
        <v>0</v>
      </c>
      <c r="AM154">
        <v>0</v>
      </c>
      <c r="AN154">
        <v>0</v>
      </c>
      <c r="AO154">
        <v>0</v>
      </c>
      <c r="AP154">
        <v>6.6371215999999997E-2</v>
      </c>
      <c r="AQ154">
        <v>0.13657122299999999</v>
      </c>
      <c r="AR154">
        <v>0</v>
      </c>
      <c r="AS154">
        <v>3.5899679999999998E-3</v>
      </c>
      <c r="AT154">
        <v>3.3680452E-2</v>
      </c>
      <c r="AU154">
        <v>0</v>
      </c>
      <c r="AV154">
        <v>7.0831557000000003E-2</v>
      </c>
      <c r="AW154">
        <v>4.1354784999999998E-2</v>
      </c>
      <c r="AX154">
        <v>8.2094062999999995E-2</v>
      </c>
      <c r="AY154">
        <v>0</v>
      </c>
      <c r="AZ154">
        <v>0.162753553</v>
      </c>
      <c r="BA154">
        <v>0</v>
      </c>
      <c r="BB154">
        <v>0.259135913</v>
      </c>
      <c r="BC154">
        <v>5.9670754999999999E-2</v>
      </c>
      <c r="BD154">
        <v>0</v>
      </c>
      <c r="BE154">
        <v>6.5052367999999999E-2</v>
      </c>
      <c r="BF154">
        <v>0.75978714000000003</v>
      </c>
      <c r="BG154">
        <v>0</v>
      </c>
      <c r="BH154">
        <v>0</v>
      </c>
      <c r="BI154">
        <v>3.5899679999999998E-3</v>
      </c>
      <c r="BJ154">
        <v>0</v>
      </c>
      <c r="BK154">
        <v>0.236622892</v>
      </c>
    </row>
    <row r="155" spans="1:63" x14ac:dyDescent="0.25">
      <c r="A155" t="s">
        <v>1506</v>
      </c>
      <c r="B155" t="s">
        <v>1507</v>
      </c>
      <c r="C155" t="s">
        <v>1508</v>
      </c>
      <c r="D155" s="5">
        <v>68</v>
      </c>
      <c r="E155" t="s">
        <v>2809</v>
      </c>
      <c r="F155" t="s">
        <v>2846</v>
      </c>
      <c r="G155" t="s">
        <v>2837</v>
      </c>
      <c r="H155" t="s">
        <v>2838</v>
      </c>
      <c r="I155" t="s">
        <v>2839</v>
      </c>
      <c r="J155" t="s">
        <v>2843</v>
      </c>
      <c r="K155" t="s">
        <v>1054</v>
      </c>
      <c r="L155" t="s">
        <v>1046</v>
      </c>
      <c r="M155" t="s">
        <v>1055</v>
      </c>
      <c r="N155">
        <v>1</v>
      </c>
      <c r="O155">
        <v>18</v>
      </c>
      <c r="P155">
        <v>0</v>
      </c>
      <c r="Q155">
        <v>18</v>
      </c>
      <c r="R155">
        <v>-0.56159999999999999</v>
      </c>
      <c r="S155" t="s">
        <v>1</v>
      </c>
      <c r="T155">
        <v>6</v>
      </c>
      <c r="U155">
        <v>1985.771665</v>
      </c>
      <c r="V155">
        <v>-671.24437599999999</v>
      </c>
      <c r="W155">
        <v>-630.73715149999998</v>
      </c>
      <c r="X155">
        <v>8.0268299000000001E-2</v>
      </c>
      <c r="Y155" t="s">
        <v>1</v>
      </c>
      <c r="Z155" t="s">
        <v>1</v>
      </c>
      <c r="AA155" t="s">
        <v>1</v>
      </c>
      <c r="AB155" t="s">
        <v>1</v>
      </c>
      <c r="AC155">
        <v>1.8273404179999999</v>
      </c>
      <c r="AD155" t="s">
        <v>1</v>
      </c>
      <c r="AE155">
        <v>148</v>
      </c>
      <c r="AF155">
        <v>0.78419146100000003</v>
      </c>
      <c r="AG155">
        <v>28</v>
      </c>
      <c r="AH155">
        <v>28</v>
      </c>
      <c r="AI155">
        <v>28</v>
      </c>
      <c r="AJ155">
        <v>1.8592457E-2</v>
      </c>
      <c r="AK155">
        <v>0</v>
      </c>
      <c r="AL155">
        <v>1.6983167E-2</v>
      </c>
      <c r="AM155">
        <v>0</v>
      </c>
      <c r="AN155">
        <v>0</v>
      </c>
      <c r="AO155">
        <v>0.111982496</v>
      </c>
      <c r="AP155">
        <v>0</v>
      </c>
      <c r="AQ155">
        <v>0.42868705000000001</v>
      </c>
      <c r="AR155">
        <v>6.8587465E-2</v>
      </c>
      <c r="AS155">
        <v>0</v>
      </c>
      <c r="AT155">
        <v>8.3723151999999995E-2</v>
      </c>
      <c r="AU155">
        <v>0</v>
      </c>
      <c r="AV155">
        <v>2.5424701000000001E-2</v>
      </c>
      <c r="AW155">
        <v>0</v>
      </c>
      <c r="AX155">
        <v>0</v>
      </c>
      <c r="AY155">
        <v>0</v>
      </c>
      <c r="AZ155">
        <v>0.10786609</v>
      </c>
      <c r="BA155">
        <v>0</v>
      </c>
      <c r="BB155">
        <v>8.9617877999999998E-2</v>
      </c>
      <c r="BC155">
        <v>1.2807989000000001E-2</v>
      </c>
      <c r="BD155">
        <v>0</v>
      </c>
      <c r="BE155">
        <v>3.5727556000000001E-2</v>
      </c>
      <c r="BF155">
        <v>0.29003667100000002</v>
      </c>
      <c r="BG155">
        <v>0</v>
      </c>
      <c r="BH155">
        <v>0</v>
      </c>
      <c r="BI155">
        <v>6.8587465E-2</v>
      </c>
      <c r="BJ155">
        <v>1.6983167E-2</v>
      </c>
      <c r="BK155">
        <v>0.62439269799999997</v>
      </c>
    </row>
    <row r="156" spans="1:63" x14ac:dyDescent="0.25">
      <c r="A156" t="s">
        <v>1509</v>
      </c>
      <c r="B156" t="s">
        <v>1510</v>
      </c>
      <c r="C156" t="s">
        <v>1511</v>
      </c>
      <c r="D156" s="5">
        <v>68</v>
      </c>
      <c r="E156" t="s">
        <v>2814</v>
      </c>
      <c r="F156" t="s">
        <v>2846</v>
      </c>
      <c r="G156" t="s">
        <v>2837</v>
      </c>
      <c r="H156" t="s">
        <v>2838</v>
      </c>
      <c r="I156" t="s">
        <v>2839</v>
      </c>
      <c r="J156" t="s">
        <v>2840</v>
      </c>
      <c r="K156" t="s">
        <v>1054</v>
      </c>
      <c r="L156" t="s">
        <v>1046</v>
      </c>
      <c r="M156" t="s">
        <v>1055</v>
      </c>
      <c r="N156">
        <v>1</v>
      </c>
      <c r="O156">
        <v>1230</v>
      </c>
      <c r="P156">
        <v>1</v>
      </c>
      <c r="Q156">
        <v>1230</v>
      </c>
      <c r="R156">
        <v>-0.4783</v>
      </c>
      <c r="S156">
        <v>0.38</v>
      </c>
      <c r="T156">
        <v>9</v>
      </c>
      <c r="U156">
        <v>937.33584459999997</v>
      </c>
      <c r="V156">
        <v>218.51675109999999</v>
      </c>
      <c r="W156">
        <v>-1186.8584330000001</v>
      </c>
      <c r="X156">
        <v>0.23178078699999999</v>
      </c>
      <c r="Y156">
        <v>34</v>
      </c>
      <c r="Z156">
        <v>15</v>
      </c>
      <c r="AA156">
        <v>0.99885632800000002</v>
      </c>
      <c r="AB156">
        <v>0.95672825399999994</v>
      </c>
      <c r="AC156">
        <v>1.9528485019999999</v>
      </c>
      <c r="AD156">
        <v>1.6630341799999999</v>
      </c>
      <c r="AE156">
        <v>95</v>
      </c>
      <c r="AF156">
        <v>0.55341118</v>
      </c>
      <c r="AG156">
        <v>14</v>
      </c>
      <c r="AH156">
        <v>14</v>
      </c>
      <c r="AI156">
        <v>20</v>
      </c>
      <c r="AJ156">
        <v>2.9963002999999998E-2</v>
      </c>
      <c r="AK156">
        <v>0</v>
      </c>
      <c r="AL156">
        <v>0</v>
      </c>
      <c r="AM156">
        <v>0</v>
      </c>
      <c r="AN156">
        <v>0</v>
      </c>
      <c r="AO156">
        <v>0.218379927</v>
      </c>
      <c r="AP156">
        <v>3.4232721000000001E-2</v>
      </c>
      <c r="AQ156">
        <v>0.123437213</v>
      </c>
      <c r="AR156">
        <v>0</v>
      </c>
      <c r="AS156">
        <v>0</v>
      </c>
      <c r="AT156">
        <v>0</v>
      </c>
      <c r="AU156">
        <v>0</v>
      </c>
      <c r="AV156">
        <v>9.4463409999999998E-2</v>
      </c>
      <c r="AW156">
        <v>5.3813419000000001E-2</v>
      </c>
      <c r="AX156">
        <v>4.4381588999999999E-2</v>
      </c>
      <c r="AY156">
        <v>0</v>
      </c>
      <c r="AZ156">
        <v>9.9718510000000003E-3</v>
      </c>
      <c r="BA156">
        <v>0</v>
      </c>
      <c r="BB156">
        <v>0.25186075000000002</v>
      </c>
      <c r="BC156">
        <v>8.6091960999999995E-2</v>
      </c>
      <c r="BD156">
        <v>1.4117256E-2</v>
      </c>
      <c r="BE156">
        <v>3.9286898000000001E-2</v>
      </c>
      <c r="BF156">
        <v>0.62395013899999996</v>
      </c>
      <c r="BG156">
        <v>0</v>
      </c>
      <c r="BH156">
        <v>0</v>
      </c>
      <c r="BI156">
        <v>0</v>
      </c>
      <c r="BJ156">
        <v>0</v>
      </c>
      <c r="BK156">
        <v>0.37604986099999999</v>
      </c>
    </row>
    <row r="157" spans="1:63" x14ac:dyDescent="0.25">
      <c r="A157" t="s">
        <v>1512</v>
      </c>
      <c r="B157" t="s">
        <v>1513</v>
      </c>
      <c r="C157" t="s">
        <v>1514</v>
      </c>
      <c r="D157" s="5">
        <v>49</v>
      </c>
      <c r="E157" t="s">
        <v>2809</v>
      </c>
      <c r="F157" t="s">
        <v>2846</v>
      </c>
      <c r="G157" t="s">
        <v>2841</v>
      </c>
      <c r="H157" t="s">
        <v>2849</v>
      </c>
      <c r="I157" t="s">
        <v>2839</v>
      </c>
      <c r="J157" t="s">
        <v>2840</v>
      </c>
      <c r="K157" t="s">
        <v>1054</v>
      </c>
      <c r="L157" t="s">
        <v>1046</v>
      </c>
      <c r="M157" t="s">
        <v>1047</v>
      </c>
      <c r="N157">
        <v>1</v>
      </c>
      <c r="O157">
        <v>2090</v>
      </c>
      <c r="P157">
        <v>0</v>
      </c>
      <c r="Q157">
        <v>2090</v>
      </c>
      <c r="R157">
        <v>-1.4831000000000001</v>
      </c>
      <c r="S157" t="s">
        <v>1</v>
      </c>
      <c r="T157">
        <v>2</v>
      </c>
      <c r="U157">
        <v>2486.2449270000002</v>
      </c>
      <c r="V157">
        <v>-887.87078159999999</v>
      </c>
      <c r="W157">
        <v>-928.54806580000002</v>
      </c>
      <c r="X157">
        <v>5.5471334999999997E-2</v>
      </c>
      <c r="Y157" t="s">
        <v>1</v>
      </c>
      <c r="Z157" t="s">
        <v>1</v>
      </c>
      <c r="AA157" t="s">
        <v>1</v>
      </c>
      <c r="AB157" t="s">
        <v>1</v>
      </c>
      <c r="AC157">
        <v>0.79044243999999997</v>
      </c>
      <c r="AD157" t="s">
        <v>1</v>
      </c>
      <c r="AE157">
        <v>85</v>
      </c>
      <c r="AF157">
        <v>0.114855503</v>
      </c>
      <c r="AG157">
        <v>0</v>
      </c>
      <c r="AH157">
        <v>0</v>
      </c>
      <c r="AI157">
        <v>4</v>
      </c>
      <c r="AJ157">
        <v>0</v>
      </c>
      <c r="AK157">
        <v>2.9257895999999999E-2</v>
      </c>
      <c r="AL157">
        <v>1.0426216E-2</v>
      </c>
      <c r="AM157">
        <v>0</v>
      </c>
      <c r="AN157">
        <v>0</v>
      </c>
      <c r="AO157">
        <v>0</v>
      </c>
      <c r="AP157">
        <v>1.7096541999999999E-2</v>
      </c>
      <c r="AQ157">
        <v>0.32974725900000001</v>
      </c>
      <c r="AR157">
        <v>0</v>
      </c>
      <c r="AS157">
        <v>9.3055662999999997E-2</v>
      </c>
      <c r="AT157">
        <v>7.4388146000000002E-2</v>
      </c>
      <c r="AU157">
        <v>0</v>
      </c>
      <c r="AV157">
        <v>2.4008174E-2</v>
      </c>
      <c r="AW157">
        <v>6.6509885000000005E-2</v>
      </c>
      <c r="AX157">
        <v>2.6746970000000002E-3</v>
      </c>
      <c r="AY157">
        <v>0</v>
      </c>
      <c r="AZ157">
        <v>0.17393325600000001</v>
      </c>
      <c r="BA157">
        <v>0</v>
      </c>
      <c r="BB157">
        <v>0.17684174599999999</v>
      </c>
      <c r="BC157">
        <v>2.0605210000000001E-3</v>
      </c>
      <c r="BD157">
        <v>0</v>
      </c>
      <c r="BE157">
        <v>0</v>
      </c>
      <c r="BF157">
        <v>0.47528617400000001</v>
      </c>
      <c r="BG157">
        <v>0</v>
      </c>
      <c r="BH157">
        <v>0</v>
      </c>
      <c r="BI157">
        <v>9.3055662999999997E-2</v>
      </c>
      <c r="BJ157">
        <v>1.0426216E-2</v>
      </c>
      <c r="BK157">
        <v>0.421231947</v>
      </c>
    </row>
    <row r="158" spans="1:63" x14ac:dyDescent="0.25">
      <c r="A158" t="s">
        <v>1515</v>
      </c>
      <c r="B158" t="s">
        <v>1516</v>
      </c>
      <c r="C158" t="s">
        <v>1517</v>
      </c>
      <c r="D158" s="5">
        <v>63</v>
      </c>
      <c r="E158" t="s">
        <v>2809</v>
      </c>
      <c r="F158" t="s">
        <v>2846</v>
      </c>
      <c r="G158" t="s">
        <v>2851</v>
      </c>
      <c r="H158" t="s">
        <v>2848</v>
      </c>
      <c r="I158" t="s">
        <v>2853</v>
      </c>
      <c r="J158" t="s">
        <v>2843</v>
      </c>
      <c r="K158" t="s">
        <v>1054</v>
      </c>
      <c r="L158" t="s">
        <v>1046</v>
      </c>
      <c r="M158" t="s">
        <v>1047</v>
      </c>
      <c r="N158">
        <v>1</v>
      </c>
      <c r="O158">
        <v>204</v>
      </c>
      <c r="P158">
        <v>1</v>
      </c>
      <c r="Q158">
        <v>108</v>
      </c>
      <c r="R158">
        <v>-1.4932000000000001</v>
      </c>
      <c r="S158" t="s">
        <v>1</v>
      </c>
      <c r="T158">
        <v>3</v>
      </c>
      <c r="U158">
        <v>-674.51248029999999</v>
      </c>
      <c r="V158">
        <v>781.17896940000003</v>
      </c>
      <c r="W158">
        <v>-769.56350050000003</v>
      </c>
      <c r="X158">
        <v>8.4436017000000002E-2</v>
      </c>
      <c r="Y158" t="s">
        <v>1</v>
      </c>
      <c r="Z158" t="s">
        <v>1</v>
      </c>
      <c r="AA158" t="s">
        <v>1</v>
      </c>
      <c r="AB158">
        <v>0.86991552999999999</v>
      </c>
      <c r="AC158">
        <v>1.9504887</v>
      </c>
      <c r="AD158" t="s">
        <v>1</v>
      </c>
      <c r="AE158">
        <v>95</v>
      </c>
      <c r="AF158">
        <v>0.164883691</v>
      </c>
      <c r="AG158">
        <v>11</v>
      </c>
      <c r="AH158">
        <v>11</v>
      </c>
      <c r="AI158">
        <v>5</v>
      </c>
      <c r="AJ158">
        <v>0</v>
      </c>
      <c r="AK158">
        <v>0</v>
      </c>
      <c r="AL158">
        <v>1.0868927E-2</v>
      </c>
      <c r="AM158">
        <v>0</v>
      </c>
      <c r="AN158">
        <v>0</v>
      </c>
      <c r="AO158">
        <v>0</v>
      </c>
      <c r="AP158">
        <v>5.2083514999999997E-2</v>
      </c>
      <c r="AQ158">
        <v>0.36075432800000001</v>
      </c>
      <c r="AR158">
        <v>0</v>
      </c>
      <c r="AS158">
        <v>4.9349914000000002E-2</v>
      </c>
      <c r="AT158">
        <v>6.7177636999999998E-2</v>
      </c>
      <c r="AU158">
        <v>0</v>
      </c>
      <c r="AV158">
        <v>7.6207616000000006E-2</v>
      </c>
      <c r="AW158">
        <v>3.7932278999999999E-2</v>
      </c>
      <c r="AX158">
        <v>1.5020073E-2</v>
      </c>
      <c r="AY158">
        <v>0</v>
      </c>
      <c r="AZ158">
        <v>0</v>
      </c>
      <c r="BA158">
        <v>0</v>
      </c>
      <c r="BB158">
        <v>0.28271011099999999</v>
      </c>
      <c r="BC158">
        <v>1.7242937E-2</v>
      </c>
      <c r="BD158">
        <v>0</v>
      </c>
      <c r="BE158">
        <v>3.0652664E-2</v>
      </c>
      <c r="BF158">
        <v>0.45976568000000001</v>
      </c>
      <c r="BG158">
        <v>0</v>
      </c>
      <c r="BH158">
        <v>0</v>
      </c>
      <c r="BI158">
        <v>4.9349914000000002E-2</v>
      </c>
      <c r="BJ158">
        <v>1.0868927E-2</v>
      </c>
      <c r="BK158">
        <v>0.48001547999999999</v>
      </c>
    </row>
    <row r="159" spans="1:63" x14ac:dyDescent="0.25">
      <c r="A159" t="s">
        <v>1518</v>
      </c>
      <c r="B159" t="s">
        <v>1519</v>
      </c>
      <c r="C159" t="s">
        <v>1520</v>
      </c>
      <c r="D159" s="5">
        <v>73</v>
      </c>
      <c r="E159" t="s">
        <v>2814</v>
      </c>
      <c r="F159" t="s">
        <v>2850</v>
      </c>
      <c r="G159" t="s">
        <v>2837</v>
      </c>
      <c r="H159" t="s">
        <v>2854</v>
      </c>
      <c r="I159" t="s">
        <v>2839</v>
      </c>
      <c r="J159" t="s">
        <v>2840</v>
      </c>
      <c r="K159" t="s">
        <v>1054</v>
      </c>
      <c r="L159" t="s">
        <v>1046</v>
      </c>
      <c r="M159" t="s">
        <v>1047</v>
      </c>
      <c r="N159">
        <v>1</v>
      </c>
      <c r="O159">
        <v>1724</v>
      </c>
      <c r="P159">
        <v>1</v>
      </c>
      <c r="Q159">
        <v>250</v>
      </c>
      <c r="R159">
        <v>-1.4229000000000001</v>
      </c>
      <c r="S159">
        <v>0.01</v>
      </c>
      <c r="T159">
        <v>3</v>
      </c>
      <c r="U159">
        <v>2789.7378100000001</v>
      </c>
      <c r="V159">
        <v>120.6239858</v>
      </c>
      <c r="W159">
        <v>-1260.3180689999999</v>
      </c>
      <c r="X159">
        <v>0.49280154500000001</v>
      </c>
      <c r="Y159">
        <v>21</v>
      </c>
      <c r="Z159">
        <v>24</v>
      </c>
      <c r="AA159" t="s">
        <v>1</v>
      </c>
      <c r="AB159">
        <v>0.92869412399999995</v>
      </c>
      <c r="AC159">
        <v>1.5954191019999999</v>
      </c>
      <c r="AD159">
        <v>1.439512629</v>
      </c>
      <c r="AE159">
        <v>64</v>
      </c>
      <c r="AF159">
        <v>0.121243832</v>
      </c>
      <c r="AG159">
        <v>7</v>
      </c>
      <c r="AH159">
        <v>7</v>
      </c>
      <c r="AI159">
        <v>9</v>
      </c>
      <c r="AJ159">
        <v>5.6839660000000004E-3</v>
      </c>
      <c r="AK159">
        <v>0</v>
      </c>
      <c r="AL159">
        <v>0</v>
      </c>
      <c r="AM159">
        <v>2.1879899999999999E-4</v>
      </c>
      <c r="AN159">
        <v>0</v>
      </c>
      <c r="AO159">
        <v>5.9785892E-2</v>
      </c>
      <c r="AP159">
        <v>3.5817829000000002E-2</v>
      </c>
      <c r="AQ159">
        <v>0.17715679300000001</v>
      </c>
      <c r="AR159">
        <v>0</v>
      </c>
      <c r="AS159">
        <v>3.234981E-2</v>
      </c>
      <c r="AT159">
        <v>3.4183533000000002E-2</v>
      </c>
      <c r="AU159">
        <v>2.0641188000000001E-2</v>
      </c>
      <c r="AV159">
        <v>6.8003177999999997E-2</v>
      </c>
      <c r="AW159">
        <v>0</v>
      </c>
      <c r="AX159">
        <v>6.7374411999999995E-2</v>
      </c>
      <c r="AY159">
        <v>0</v>
      </c>
      <c r="AZ159">
        <v>0.159498431</v>
      </c>
      <c r="BA159">
        <v>0</v>
      </c>
      <c r="BB159">
        <v>0.16766361099999999</v>
      </c>
      <c r="BC159">
        <v>4.0185572000000003E-2</v>
      </c>
      <c r="BD159">
        <v>9.7760300000000007E-4</v>
      </c>
      <c r="BE159">
        <v>0.13045938300000001</v>
      </c>
      <c r="BF159">
        <v>0.63984615600000005</v>
      </c>
      <c r="BG159">
        <v>2.0641188000000001E-2</v>
      </c>
      <c r="BH159">
        <v>0</v>
      </c>
      <c r="BI159">
        <v>3.234981E-2</v>
      </c>
      <c r="BJ159">
        <v>2.1879899999999999E-4</v>
      </c>
      <c r="BK159">
        <v>0.30694404600000003</v>
      </c>
    </row>
    <row r="160" spans="1:63" x14ac:dyDescent="0.25">
      <c r="A160" t="s">
        <v>1521</v>
      </c>
      <c r="B160" t="s">
        <v>1522</v>
      </c>
      <c r="C160" t="s">
        <v>1523</v>
      </c>
      <c r="D160" s="5">
        <v>63</v>
      </c>
      <c r="E160" t="s">
        <v>2809</v>
      </c>
      <c r="F160" t="s">
        <v>2846</v>
      </c>
      <c r="G160" t="s">
        <v>2841</v>
      </c>
      <c r="H160" t="s">
        <v>2849</v>
      </c>
      <c r="I160" t="s">
        <v>2839</v>
      </c>
      <c r="J160" t="s">
        <v>2840</v>
      </c>
      <c r="K160" t="s">
        <v>1054</v>
      </c>
      <c r="L160" t="s">
        <v>1046</v>
      </c>
      <c r="M160" t="s">
        <v>1047</v>
      </c>
      <c r="N160">
        <v>1</v>
      </c>
      <c r="O160">
        <v>1045</v>
      </c>
      <c r="P160">
        <v>1</v>
      </c>
      <c r="Q160">
        <v>1045</v>
      </c>
      <c r="R160">
        <v>-1.9927999999999999</v>
      </c>
      <c r="S160" t="s">
        <v>1</v>
      </c>
      <c r="T160" t="s">
        <v>1</v>
      </c>
      <c r="U160">
        <v>1890.275901</v>
      </c>
      <c r="V160">
        <v>-894.32842530000005</v>
      </c>
      <c r="W160">
        <v>-473.23677880000002</v>
      </c>
      <c r="X160">
        <v>0.23251316699999999</v>
      </c>
      <c r="Y160">
        <v>10</v>
      </c>
      <c r="Z160">
        <v>28</v>
      </c>
      <c r="AA160" t="s">
        <v>1</v>
      </c>
      <c r="AB160">
        <v>0.98845311000000002</v>
      </c>
      <c r="AC160">
        <v>1.060672412</v>
      </c>
      <c r="AD160">
        <v>0.48810695799999998</v>
      </c>
      <c r="AE160" t="s">
        <v>1</v>
      </c>
      <c r="AF160" t="s">
        <v>1</v>
      </c>
      <c r="AG160" t="s">
        <v>1</v>
      </c>
      <c r="AH160" t="s">
        <v>1</v>
      </c>
      <c r="AI160" t="s">
        <v>1</v>
      </c>
      <c r="AJ160">
        <v>0</v>
      </c>
      <c r="AK160">
        <v>2.5210831999999999E-2</v>
      </c>
      <c r="AL160">
        <v>0</v>
      </c>
      <c r="AM160">
        <v>1.0274236000000001E-2</v>
      </c>
      <c r="AN160">
        <v>0</v>
      </c>
      <c r="AO160">
        <v>0.109289331</v>
      </c>
      <c r="AP160">
        <v>4.4084173999999997E-2</v>
      </c>
      <c r="AQ160">
        <v>0.449868565</v>
      </c>
      <c r="AR160">
        <v>0</v>
      </c>
      <c r="AS160">
        <v>1.7592469999999999E-2</v>
      </c>
      <c r="AT160">
        <v>1.224536E-2</v>
      </c>
      <c r="AU160">
        <v>0</v>
      </c>
      <c r="AV160">
        <v>3.1909735000000002E-2</v>
      </c>
      <c r="AW160">
        <v>0</v>
      </c>
      <c r="AX160">
        <v>8.137053E-3</v>
      </c>
      <c r="AY160">
        <v>0</v>
      </c>
      <c r="AZ160">
        <v>0.150349228</v>
      </c>
      <c r="BA160">
        <v>0</v>
      </c>
      <c r="BB160">
        <v>0.12796033800000001</v>
      </c>
      <c r="BC160">
        <v>4.6826080000000004E-3</v>
      </c>
      <c r="BD160">
        <v>0</v>
      </c>
      <c r="BE160">
        <v>8.3960690000000008E-3</v>
      </c>
      <c r="BF160">
        <v>0.35664586399999998</v>
      </c>
      <c r="BG160">
        <v>0</v>
      </c>
      <c r="BH160">
        <v>0</v>
      </c>
      <c r="BI160">
        <v>1.7592469999999999E-2</v>
      </c>
      <c r="BJ160">
        <v>1.0274236000000001E-2</v>
      </c>
      <c r="BK160">
        <v>0.61548742999999995</v>
      </c>
    </row>
    <row r="161" spans="1:63" x14ac:dyDescent="0.25">
      <c r="A161" t="s">
        <v>1524</v>
      </c>
      <c r="B161" t="s">
        <v>1525</v>
      </c>
      <c r="C161" t="s">
        <v>1526</v>
      </c>
      <c r="D161" s="5">
        <v>33</v>
      </c>
      <c r="E161" t="s">
        <v>2809</v>
      </c>
      <c r="F161" t="s">
        <v>2846</v>
      </c>
      <c r="G161" t="s">
        <v>2851</v>
      </c>
      <c r="H161" t="s">
        <v>2854</v>
      </c>
      <c r="I161" t="s">
        <v>2853</v>
      </c>
      <c r="J161" t="s">
        <v>2845</v>
      </c>
      <c r="K161" t="s">
        <v>1054</v>
      </c>
      <c r="L161" t="s">
        <v>1165</v>
      </c>
      <c r="M161" t="s">
        <v>1055</v>
      </c>
      <c r="N161">
        <v>1</v>
      </c>
      <c r="O161">
        <v>222</v>
      </c>
      <c r="P161">
        <v>1</v>
      </c>
      <c r="Q161">
        <v>65</v>
      </c>
      <c r="R161">
        <v>0.35809999999999997</v>
      </c>
      <c r="S161">
        <v>0.05</v>
      </c>
      <c r="T161">
        <v>8</v>
      </c>
      <c r="U161">
        <v>1279.4911059999999</v>
      </c>
      <c r="V161">
        <v>-1132.7179779999999</v>
      </c>
      <c r="W161">
        <v>-188.7344282</v>
      </c>
      <c r="X161">
        <v>0.15916899700000001</v>
      </c>
      <c r="Y161">
        <v>17</v>
      </c>
      <c r="Z161">
        <v>41</v>
      </c>
      <c r="AA161" t="s">
        <v>1</v>
      </c>
      <c r="AB161">
        <v>0.98810909199999997</v>
      </c>
      <c r="AC161">
        <v>1.6602769129999999</v>
      </c>
      <c r="AD161">
        <v>1.2331689290000001</v>
      </c>
      <c r="AE161">
        <v>83</v>
      </c>
      <c r="AF161">
        <v>0.90216203500000003</v>
      </c>
      <c r="AG161">
        <v>15</v>
      </c>
      <c r="AH161">
        <v>15</v>
      </c>
      <c r="AI161">
        <v>21</v>
      </c>
      <c r="AJ161">
        <v>4.3262716E-2</v>
      </c>
      <c r="AK161">
        <v>3.9999689999999999E-3</v>
      </c>
      <c r="AL161">
        <v>0</v>
      </c>
      <c r="AM161">
        <v>0</v>
      </c>
      <c r="AN161">
        <v>0</v>
      </c>
      <c r="AO161">
        <v>0.16732318700000001</v>
      </c>
      <c r="AP161">
        <v>2.8434976000000001E-2</v>
      </c>
      <c r="AQ161">
        <v>0.35148358699999999</v>
      </c>
      <c r="AR161">
        <v>0</v>
      </c>
      <c r="AS161">
        <v>3.03031E-3</v>
      </c>
      <c r="AT161">
        <v>1.7058495E-2</v>
      </c>
      <c r="AU161">
        <v>3.8398481999999998E-2</v>
      </c>
      <c r="AV161">
        <v>6.3948849000000002E-2</v>
      </c>
      <c r="AW161">
        <v>0</v>
      </c>
      <c r="AX161">
        <v>3.1076438000000001E-2</v>
      </c>
      <c r="AY161">
        <v>0</v>
      </c>
      <c r="AZ161">
        <v>0</v>
      </c>
      <c r="BA161">
        <v>0</v>
      </c>
      <c r="BB161">
        <v>0.156261012</v>
      </c>
      <c r="BC161">
        <v>7.6317677E-2</v>
      </c>
      <c r="BD161">
        <v>0</v>
      </c>
      <c r="BE161">
        <v>1.9404303000000001E-2</v>
      </c>
      <c r="BF161">
        <v>0.394270964</v>
      </c>
      <c r="BG161">
        <v>3.8398481999999998E-2</v>
      </c>
      <c r="BH161">
        <v>0</v>
      </c>
      <c r="BI161">
        <v>3.03031E-3</v>
      </c>
      <c r="BJ161">
        <v>0</v>
      </c>
      <c r="BK161">
        <v>0.56430024499999998</v>
      </c>
    </row>
    <row r="162" spans="1:63" x14ac:dyDescent="0.25">
      <c r="A162" t="s">
        <v>1527</v>
      </c>
      <c r="B162" t="s">
        <v>1528</v>
      </c>
      <c r="C162" t="s">
        <v>1529</v>
      </c>
      <c r="D162" s="5">
        <v>62</v>
      </c>
      <c r="E162" t="s">
        <v>2809</v>
      </c>
      <c r="F162" t="s">
        <v>2836</v>
      </c>
      <c r="G162" t="s">
        <v>2851</v>
      </c>
      <c r="H162" t="s">
        <v>2838</v>
      </c>
      <c r="I162" t="s">
        <v>2853</v>
      </c>
      <c r="J162" t="s">
        <v>2840</v>
      </c>
      <c r="K162" t="s">
        <v>1054</v>
      </c>
      <c r="L162" t="s">
        <v>1046</v>
      </c>
      <c r="M162" t="s">
        <v>1055</v>
      </c>
      <c r="N162">
        <v>1</v>
      </c>
      <c r="O162">
        <v>333</v>
      </c>
      <c r="P162">
        <v>1</v>
      </c>
      <c r="Q162">
        <v>75</v>
      </c>
      <c r="R162">
        <v>-1.1134999999999999</v>
      </c>
      <c r="S162">
        <v>0.05</v>
      </c>
      <c r="T162">
        <v>12</v>
      </c>
      <c r="U162">
        <v>1331.48215</v>
      </c>
      <c r="V162">
        <v>-260.70562230000002</v>
      </c>
      <c r="W162">
        <v>-1611.3609710000001</v>
      </c>
      <c r="X162">
        <v>0.18803666499999999</v>
      </c>
      <c r="Y162">
        <v>40</v>
      </c>
      <c r="Z162">
        <v>98</v>
      </c>
      <c r="AA162" t="s">
        <v>1</v>
      </c>
      <c r="AB162">
        <v>0.98433812899999995</v>
      </c>
      <c r="AC162">
        <v>1.981572866</v>
      </c>
      <c r="AD162">
        <v>2.127937406</v>
      </c>
      <c r="AE162">
        <v>105</v>
      </c>
      <c r="AF162">
        <v>0.41157428499999998</v>
      </c>
      <c r="AG162">
        <v>12</v>
      </c>
      <c r="AH162">
        <v>12</v>
      </c>
      <c r="AI162">
        <v>15</v>
      </c>
      <c r="AJ162">
        <v>0</v>
      </c>
      <c r="AK162">
        <v>4.0772277000000003E-2</v>
      </c>
      <c r="AL162">
        <v>2.8329509999999998E-3</v>
      </c>
      <c r="AM162">
        <v>0</v>
      </c>
      <c r="AN162">
        <v>0</v>
      </c>
      <c r="AO162">
        <v>0</v>
      </c>
      <c r="AP162">
        <v>2.7007082000000002E-2</v>
      </c>
      <c r="AQ162">
        <v>0.26363033000000002</v>
      </c>
      <c r="AR162">
        <v>0</v>
      </c>
      <c r="AS162">
        <v>4.7630679000000002E-2</v>
      </c>
      <c r="AT162">
        <v>6.0427477E-2</v>
      </c>
      <c r="AU162">
        <v>2.1825542999999999E-2</v>
      </c>
      <c r="AV162">
        <v>2.8085107000000002E-2</v>
      </c>
      <c r="AW162">
        <v>8.5834874000000005E-2</v>
      </c>
      <c r="AX162">
        <v>6.5447601999999994E-2</v>
      </c>
      <c r="AY162">
        <v>0</v>
      </c>
      <c r="AZ162">
        <v>0.103349633</v>
      </c>
      <c r="BA162">
        <v>0</v>
      </c>
      <c r="BB162">
        <v>0.24515378500000001</v>
      </c>
      <c r="BC162">
        <v>0</v>
      </c>
      <c r="BD162">
        <v>0</v>
      </c>
      <c r="BE162">
        <v>8.00266E-3</v>
      </c>
      <c r="BF162">
        <v>0.57664593799999997</v>
      </c>
      <c r="BG162">
        <v>2.1825542999999999E-2</v>
      </c>
      <c r="BH162">
        <v>0</v>
      </c>
      <c r="BI162">
        <v>4.7630679000000002E-2</v>
      </c>
      <c r="BJ162">
        <v>2.8329509999999998E-3</v>
      </c>
      <c r="BK162">
        <v>0.35106488899999999</v>
      </c>
    </row>
    <row r="163" spans="1:63" x14ac:dyDescent="0.25">
      <c r="A163" t="s">
        <v>1530</v>
      </c>
      <c r="B163" t="s">
        <v>1531</v>
      </c>
      <c r="C163" t="s">
        <v>1532</v>
      </c>
      <c r="D163" s="5">
        <v>72</v>
      </c>
      <c r="E163" t="s">
        <v>2814</v>
      </c>
      <c r="F163" t="s">
        <v>2860</v>
      </c>
      <c r="G163" t="s">
        <v>2837</v>
      </c>
      <c r="H163" t="s">
        <v>2854</v>
      </c>
      <c r="I163" t="s">
        <v>2839</v>
      </c>
      <c r="J163" t="s">
        <v>2845</v>
      </c>
      <c r="K163" t="s">
        <v>1054</v>
      </c>
      <c r="L163" t="s">
        <v>1046</v>
      </c>
      <c r="M163" t="s">
        <v>1055</v>
      </c>
      <c r="N163">
        <v>1</v>
      </c>
      <c r="O163">
        <v>68</v>
      </c>
      <c r="P163">
        <v>0</v>
      </c>
      <c r="Q163">
        <v>68</v>
      </c>
      <c r="R163">
        <v>-0.58399999999999996</v>
      </c>
      <c r="S163">
        <v>0</v>
      </c>
      <c r="T163">
        <v>6</v>
      </c>
      <c r="U163">
        <v>1327.943407</v>
      </c>
      <c r="V163">
        <v>35.078832490000003</v>
      </c>
      <c r="W163">
        <v>-35.854226570000002</v>
      </c>
      <c r="X163">
        <v>0.45195359699999998</v>
      </c>
      <c r="Y163">
        <v>21</v>
      </c>
      <c r="Z163">
        <v>73</v>
      </c>
      <c r="AA163">
        <v>0.65291385099999999</v>
      </c>
      <c r="AB163">
        <v>0.96306435899999998</v>
      </c>
      <c r="AC163">
        <v>2.329638079</v>
      </c>
      <c r="AD163">
        <v>2.0952670950000001</v>
      </c>
      <c r="AE163">
        <v>108</v>
      </c>
      <c r="AF163">
        <v>0.20014694399999999</v>
      </c>
      <c r="AG163">
        <v>2</v>
      </c>
      <c r="AH163">
        <v>2</v>
      </c>
      <c r="AI163">
        <v>5</v>
      </c>
      <c r="AJ163">
        <v>0</v>
      </c>
      <c r="AK163">
        <v>5.4453518999999999E-2</v>
      </c>
      <c r="AL163">
        <v>0</v>
      </c>
      <c r="AM163">
        <v>0</v>
      </c>
      <c r="AN163">
        <v>0</v>
      </c>
      <c r="AO163">
        <v>1.9888705999999999E-2</v>
      </c>
      <c r="AP163">
        <v>3.8070773000000002E-2</v>
      </c>
      <c r="AQ163">
        <v>0.39293827199999998</v>
      </c>
      <c r="AR163">
        <v>3.9188739E-2</v>
      </c>
      <c r="AS163">
        <v>0</v>
      </c>
      <c r="AT163">
        <v>6.4503738000000005E-2</v>
      </c>
      <c r="AU163">
        <v>3.0626119E-2</v>
      </c>
      <c r="AV163">
        <v>0</v>
      </c>
      <c r="AW163">
        <v>3.5270707999999998E-2</v>
      </c>
      <c r="AX163">
        <v>7.1182824000000006E-2</v>
      </c>
      <c r="AY163">
        <v>1.2814641E-2</v>
      </c>
      <c r="AZ163">
        <v>0.11561737800000001</v>
      </c>
      <c r="BA163">
        <v>0</v>
      </c>
      <c r="BB163">
        <v>8.1646985000000005E-2</v>
      </c>
      <c r="BC163">
        <v>2.5943486000000002E-2</v>
      </c>
      <c r="BD163">
        <v>0</v>
      </c>
      <c r="BE163">
        <v>1.7854109999999999E-2</v>
      </c>
      <c r="BF163">
        <v>0.41478365099999998</v>
      </c>
      <c r="BG163">
        <v>3.0626119E-2</v>
      </c>
      <c r="BH163">
        <v>0</v>
      </c>
      <c r="BI163">
        <v>3.9188739E-2</v>
      </c>
      <c r="BJ163">
        <v>0</v>
      </c>
      <c r="BK163">
        <v>0.51540149000000002</v>
      </c>
    </row>
    <row r="164" spans="1:63" x14ac:dyDescent="0.25">
      <c r="A164" t="s">
        <v>1533</v>
      </c>
      <c r="B164" t="s">
        <v>1534</v>
      </c>
      <c r="C164" t="s">
        <v>1535</v>
      </c>
      <c r="D164" s="5">
        <v>59</v>
      </c>
      <c r="E164" t="s">
        <v>2814</v>
      </c>
      <c r="F164" t="s">
        <v>2836</v>
      </c>
      <c r="G164" t="s">
        <v>2837</v>
      </c>
      <c r="H164" t="s">
        <v>2838</v>
      </c>
      <c r="I164" t="s">
        <v>2839</v>
      </c>
      <c r="J164" t="s">
        <v>2840</v>
      </c>
      <c r="K164" t="s">
        <v>1054</v>
      </c>
      <c r="L164" t="s">
        <v>1046</v>
      </c>
      <c r="M164" t="s">
        <v>1055</v>
      </c>
      <c r="N164">
        <v>0</v>
      </c>
      <c r="O164">
        <v>665</v>
      </c>
      <c r="P164">
        <v>1</v>
      </c>
      <c r="Q164">
        <v>359</v>
      </c>
      <c r="R164">
        <v>-0.41810000000000003</v>
      </c>
      <c r="S164">
        <v>0.19</v>
      </c>
      <c r="T164">
        <v>6</v>
      </c>
      <c r="U164">
        <v>1816.2071989999999</v>
      </c>
      <c r="V164">
        <v>425.89200949999997</v>
      </c>
      <c r="W164">
        <v>201.13679329999999</v>
      </c>
      <c r="X164">
        <v>0.348614865</v>
      </c>
      <c r="Y164">
        <v>19</v>
      </c>
      <c r="Z164">
        <v>7</v>
      </c>
      <c r="AA164" t="s">
        <v>1</v>
      </c>
      <c r="AB164">
        <v>0.98079621100000003</v>
      </c>
      <c r="AC164">
        <v>2.1128009639999998</v>
      </c>
      <c r="AD164">
        <v>1.641721539</v>
      </c>
      <c r="AE164">
        <v>67</v>
      </c>
      <c r="AF164">
        <v>0.15875433999999999</v>
      </c>
      <c r="AG164">
        <v>6</v>
      </c>
      <c r="AH164">
        <v>6</v>
      </c>
      <c r="AI164">
        <v>9</v>
      </c>
      <c r="AJ164">
        <v>0</v>
      </c>
      <c r="AK164">
        <v>3.2943119999999999E-2</v>
      </c>
      <c r="AL164">
        <v>0</v>
      </c>
      <c r="AM164">
        <v>0</v>
      </c>
      <c r="AN164">
        <v>0</v>
      </c>
      <c r="AO164">
        <v>0.16208288600000001</v>
      </c>
      <c r="AP164">
        <v>4.1048676999999999E-2</v>
      </c>
      <c r="AQ164">
        <v>0.43576555099999997</v>
      </c>
      <c r="AR164">
        <v>0</v>
      </c>
      <c r="AS164">
        <v>3.4846720999999997E-2</v>
      </c>
      <c r="AT164">
        <v>6.2662259999999997E-3</v>
      </c>
      <c r="AU164">
        <v>1.979775E-3</v>
      </c>
      <c r="AV164">
        <v>0</v>
      </c>
      <c r="AW164">
        <v>1.0571318E-2</v>
      </c>
      <c r="AX164">
        <v>6.3300869999999999E-3</v>
      </c>
      <c r="AY164">
        <v>2.3833980000000001E-3</v>
      </c>
      <c r="AZ164">
        <v>0.22911815099999999</v>
      </c>
      <c r="BA164">
        <v>0</v>
      </c>
      <c r="BB164">
        <v>3.3963748000000002E-2</v>
      </c>
      <c r="BC164">
        <v>0</v>
      </c>
      <c r="BD164">
        <v>0</v>
      </c>
      <c r="BE164">
        <v>2.7003439999999999E-3</v>
      </c>
      <c r="BF164">
        <v>0.31801016599999998</v>
      </c>
      <c r="BG164">
        <v>1.979775E-3</v>
      </c>
      <c r="BH164">
        <v>0</v>
      </c>
      <c r="BI164">
        <v>3.4846720999999997E-2</v>
      </c>
      <c r="BJ164">
        <v>0</v>
      </c>
      <c r="BK164">
        <v>0.645163339</v>
      </c>
    </row>
    <row r="165" spans="1:63" x14ac:dyDescent="0.25">
      <c r="A165" t="s">
        <v>1536</v>
      </c>
      <c r="B165" t="s">
        <v>1537</v>
      </c>
      <c r="C165" t="s">
        <v>1538</v>
      </c>
      <c r="D165" s="5">
        <v>53</v>
      </c>
      <c r="E165" t="s">
        <v>2814</v>
      </c>
      <c r="F165" t="s">
        <v>2846</v>
      </c>
      <c r="G165" t="s">
        <v>2841</v>
      </c>
      <c r="H165" t="s">
        <v>2842</v>
      </c>
      <c r="I165" t="s">
        <v>2839</v>
      </c>
      <c r="J165" t="s">
        <v>2843</v>
      </c>
      <c r="K165" t="s">
        <v>1054</v>
      </c>
      <c r="L165" t="s">
        <v>1045</v>
      </c>
      <c r="M165" t="s">
        <v>1055</v>
      </c>
      <c r="N165">
        <v>1</v>
      </c>
      <c r="O165">
        <v>1584</v>
      </c>
      <c r="P165">
        <v>0</v>
      </c>
      <c r="Q165">
        <v>1584</v>
      </c>
      <c r="R165">
        <v>0.37230000000000002</v>
      </c>
      <c r="S165">
        <v>0.01</v>
      </c>
      <c r="T165">
        <v>6</v>
      </c>
      <c r="U165">
        <v>-2854.3430680000001</v>
      </c>
      <c r="V165">
        <v>-1564.1983310000001</v>
      </c>
      <c r="W165">
        <v>491.67931040000002</v>
      </c>
      <c r="X165">
        <v>0.17699575400000001</v>
      </c>
      <c r="Y165">
        <v>239</v>
      </c>
      <c r="Z165">
        <v>817</v>
      </c>
      <c r="AA165" t="s">
        <v>1</v>
      </c>
      <c r="AB165">
        <v>1</v>
      </c>
      <c r="AC165">
        <v>3.3053729810000001</v>
      </c>
      <c r="AD165">
        <v>16.05156625</v>
      </c>
      <c r="AE165">
        <v>165</v>
      </c>
      <c r="AF165">
        <v>0.91840717699999996</v>
      </c>
      <c r="AG165">
        <v>9</v>
      </c>
      <c r="AH165">
        <v>9</v>
      </c>
      <c r="AI165">
        <v>31</v>
      </c>
      <c r="AJ165">
        <v>0.17298614800000001</v>
      </c>
      <c r="AK165">
        <v>0</v>
      </c>
      <c r="AL165">
        <v>0</v>
      </c>
      <c r="AM165">
        <v>0</v>
      </c>
      <c r="AN165">
        <v>0</v>
      </c>
      <c r="AO165">
        <v>8.5655289999999995E-2</v>
      </c>
      <c r="AP165">
        <v>4.9770090000000003E-2</v>
      </c>
      <c r="AQ165">
        <v>6.7033245000000005E-2</v>
      </c>
      <c r="AR165">
        <v>0</v>
      </c>
      <c r="AS165">
        <v>9.1435509999999998E-3</v>
      </c>
      <c r="AT165">
        <v>5.7991524000000003E-2</v>
      </c>
      <c r="AU165">
        <v>0</v>
      </c>
      <c r="AV165">
        <v>0.120431382</v>
      </c>
      <c r="AW165">
        <v>0</v>
      </c>
      <c r="AX165">
        <v>0.115249456</v>
      </c>
      <c r="AY165">
        <v>0</v>
      </c>
      <c r="AZ165">
        <v>6.4384724000000004E-2</v>
      </c>
      <c r="BA165">
        <v>0</v>
      </c>
      <c r="BB165">
        <v>0.164259197</v>
      </c>
      <c r="BC165">
        <v>8.3725642000000003E-2</v>
      </c>
      <c r="BD165">
        <v>0</v>
      </c>
      <c r="BE165">
        <v>9.3697510000000008E-3</v>
      </c>
      <c r="BF165">
        <v>0.73040629999999995</v>
      </c>
      <c r="BG165">
        <v>0</v>
      </c>
      <c r="BH165">
        <v>0</v>
      </c>
      <c r="BI165">
        <v>9.1435509999999998E-3</v>
      </c>
      <c r="BJ165">
        <v>0</v>
      </c>
      <c r="BK165">
        <v>0.26045014900000002</v>
      </c>
    </row>
    <row r="166" spans="1:63" x14ac:dyDescent="0.25">
      <c r="A166" t="s">
        <v>1539</v>
      </c>
      <c r="B166" t="s">
        <v>1540</v>
      </c>
      <c r="C166" t="s">
        <v>1541</v>
      </c>
      <c r="D166" s="5">
        <v>65</v>
      </c>
      <c r="E166" t="s">
        <v>2814</v>
      </c>
      <c r="F166" t="s">
        <v>2850</v>
      </c>
      <c r="G166" t="s">
        <v>2851</v>
      </c>
      <c r="H166" t="s">
        <v>2848</v>
      </c>
      <c r="I166" t="s">
        <v>2853</v>
      </c>
      <c r="J166" t="s">
        <v>2840</v>
      </c>
      <c r="K166" t="s">
        <v>1054</v>
      </c>
      <c r="L166" t="s">
        <v>1054</v>
      </c>
      <c r="M166" t="s">
        <v>1055</v>
      </c>
      <c r="N166">
        <v>1</v>
      </c>
      <c r="O166">
        <v>927</v>
      </c>
      <c r="P166">
        <v>1</v>
      </c>
      <c r="Q166">
        <v>549</v>
      </c>
      <c r="R166">
        <v>-0.31130000000000002</v>
      </c>
      <c r="S166">
        <v>0</v>
      </c>
      <c r="T166">
        <v>5</v>
      </c>
      <c r="U166">
        <v>997.66630880000002</v>
      </c>
      <c r="V166">
        <v>-14.29960479</v>
      </c>
      <c r="W166">
        <v>-1033.6363710000001</v>
      </c>
      <c r="X166">
        <v>0.32931590500000002</v>
      </c>
      <c r="Y166">
        <v>20</v>
      </c>
      <c r="Z166">
        <v>41</v>
      </c>
      <c r="AA166" t="s">
        <v>1</v>
      </c>
      <c r="AB166">
        <v>0.89275417099999999</v>
      </c>
      <c r="AC166">
        <v>2.5660473210000001</v>
      </c>
      <c r="AD166">
        <v>1.421836514</v>
      </c>
      <c r="AE166">
        <v>97</v>
      </c>
      <c r="AF166">
        <v>0.18625723899999999</v>
      </c>
      <c r="AG166">
        <v>7</v>
      </c>
      <c r="AH166">
        <v>7</v>
      </c>
      <c r="AI166">
        <v>17</v>
      </c>
      <c r="AJ166">
        <v>2.3364055000000002E-2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7.7755354999999998E-2</v>
      </c>
      <c r="AQ166">
        <v>0.20050014299999999</v>
      </c>
      <c r="AR166">
        <v>1.1372510000000001E-2</v>
      </c>
      <c r="AS166">
        <v>0</v>
      </c>
      <c r="AT166">
        <v>1.9568641000000001E-2</v>
      </c>
      <c r="AU166">
        <v>0</v>
      </c>
      <c r="AV166">
        <v>8.4694941999999995E-2</v>
      </c>
      <c r="AW166">
        <v>0</v>
      </c>
      <c r="AX166">
        <v>8.2240600000000001E-3</v>
      </c>
      <c r="AY166">
        <v>0</v>
      </c>
      <c r="AZ166">
        <v>0</v>
      </c>
      <c r="BA166">
        <v>0</v>
      </c>
      <c r="BB166">
        <v>0.39556408199999998</v>
      </c>
      <c r="BC166">
        <v>0.100851729</v>
      </c>
      <c r="BD166">
        <v>0</v>
      </c>
      <c r="BE166">
        <v>7.8104484000000002E-2</v>
      </c>
      <c r="BF166">
        <v>0.69080335100000001</v>
      </c>
      <c r="BG166">
        <v>0</v>
      </c>
      <c r="BH166">
        <v>0</v>
      </c>
      <c r="BI166">
        <v>1.1372510000000001E-2</v>
      </c>
      <c r="BJ166">
        <v>0</v>
      </c>
      <c r="BK166">
        <v>0.29782413899999999</v>
      </c>
    </row>
    <row r="167" spans="1:63" x14ac:dyDescent="0.25">
      <c r="A167" t="s">
        <v>1542</v>
      </c>
      <c r="B167" t="s">
        <v>1543</v>
      </c>
      <c r="C167" t="s">
        <v>1544</v>
      </c>
      <c r="D167" s="5">
        <v>69</v>
      </c>
      <c r="E167" t="s">
        <v>2809</v>
      </c>
      <c r="F167" t="s">
        <v>2850</v>
      </c>
      <c r="G167" t="s">
        <v>2837</v>
      </c>
      <c r="H167" t="s">
        <v>2838</v>
      </c>
      <c r="I167" t="s">
        <v>2839</v>
      </c>
      <c r="J167" t="s">
        <v>2845</v>
      </c>
      <c r="K167" t="s">
        <v>1054</v>
      </c>
      <c r="L167" t="s">
        <v>1045</v>
      </c>
      <c r="M167" t="s">
        <v>1055</v>
      </c>
      <c r="N167">
        <v>1</v>
      </c>
      <c r="O167">
        <v>587</v>
      </c>
      <c r="P167">
        <v>1</v>
      </c>
      <c r="Q167">
        <v>70</v>
      </c>
      <c r="R167">
        <v>0.4798</v>
      </c>
      <c r="S167">
        <v>0.08</v>
      </c>
      <c r="T167">
        <v>21</v>
      </c>
      <c r="U167">
        <v>-1395.55089</v>
      </c>
      <c r="V167">
        <v>344.57740960000001</v>
      </c>
      <c r="W167">
        <v>522.39430070000003</v>
      </c>
      <c r="X167">
        <v>0.59308910299999995</v>
      </c>
      <c r="Y167">
        <v>16</v>
      </c>
      <c r="Z167">
        <v>18</v>
      </c>
      <c r="AA167">
        <v>0.78286887999999999</v>
      </c>
      <c r="AB167">
        <v>0.91985987000000002</v>
      </c>
      <c r="AC167">
        <v>2.8442861860000002</v>
      </c>
      <c r="AD167">
        <v>1.1670782040000001</v>
      </c>
      <c r="AE167">
        <v>148</v>
      </c>
      <c r="AF167">
        <v>0.76651889200000001</v>
      </c>
      <c r="AG167">
        <v>34</v>
      </c>
      <c r="AH167">
        <v>34</v>
      </c>
      <c r="AI167">
        <v>69</v>
      </c>
      <c r="AJ167">
        <v>0</v>
      </c>
      <c r="AK167">
        <v>2.0377145999999999E-2</v>
      </c>
      <c r="AL167">
        <v>0</v>
      </c>
      <c r="AM167">
        <v>1.7940499999999999E-4</v>
      </c>
      <c r="AN167">
        <v>0</v>
      </c>
      <c r="AO167">
        <v>5.3762083000000002E-2</v>
      </c>
      <c r="AP167">
        <v>7.5356332999999998E-2</v>
      </c>
      <c r="AQ167">
        <v>0.12858249699999999</v>
      </c>
      <c r="AR167">
        <v>3.974104E-3</v>
      </c>
      <c r="AS167">
        <v>3.05245E-3</v>
      </c>
      <c r="AT167">
        <v>2.3499590000000001E-2</v>
      </c>
      <c r="AU167">
        <v>1.4182350999999999E-2</v>
      </c>
      <c r="AV167">
        <v>0.104336289</v>
      </c>
      <c r="AW167">
        <v>0</v>
      </c>
      <c r="AX167">
        <v>4.040477E-2</v>
      </c>
      <c r="AY167">
        <v>4.9317108999999998E-2</v>
      </c>
      <c r="AZ167">
        <v>0</v>
      </c>
      <c r="BA167">
        <v>0</v>
      </c>
      <c r="BB167">
        <v>0.338327922</v>
      </c>
      <c r="BC167">
        <v>0.108049082</v>
      </c>
      <c r="BD167">
        <v>0</v>
      </c>
      <c r="BE167">
        <v>3.6598868E-2</v>
      </c>
      <c r="BF167">
        <v>0.69741118599999996</v>
      </c>
      <c r="BG167">
        <v>1.4182350999999999E-2</v>
      </c>
      <c r="BH167">
        <v>0</v>
      </c>
      <c r="BI167">
        <v>7.0265550000000003E-3</v>
      </c>
      <c r="BJ167">
        <v>1.7940499999999999E-4</v>
      </c>
      <c r="BK167">
        <v>0.28120050400000002</v>
      </c>
    </row>
    <row r="168" spans="1:63" x14ac:dyDescent="0.25">
      <c r="A168" t="s">
        <v>1545</v>
      </c>
      <c r="B168" t="s">
        <v>1546</v>
      </c>
      <c r="C168" t="s">
        <v>1547</v>
      </c>
      <c r="D168" s="5">
        <v>52</v>
      </c>
      <c r="E168" t="s">
        <v>2809</v>
      </c>
      <c r="F168" t="s">
        <v>2846</v>
      </c>
      <c r="G168" t="s">
        <v>2837</v>
      </c>
      <c r="H168" t="s">
        <v>2838</v>
      </c>
      <c r="I168" t="s">
        <v>2839</v>
      </c>
      <c r="J168" t="s">
        <v>2840</v>
      </c>
      <c r="K168" t="s">
        <v>1054</v>
      </c>
      <c r="L168" t="s">
        <v>1046</v>
      </c>
      <c r="M168" t="s">
        <v>1047</v>
      </c>
      <c r="N168">
        <v>0</v>
      </c>
      <c r="O168">
        <v>1274</v>
      </c>
      <c r="P168">
        <v>1</v>
      </c>
      <c r="Q168">
        <v>1129</v>
      </c>
      <c r="R168">
        <v>-0.43730000000000002</v>
      </c>
      <c r="S168">
        <v>7.0000000000000007E-2</v>
      </c>
      <c r="T168">
        <v>11</v>
      </c>
      <c r="U168">
        <v>2520.28512</v>
      </c>
      <c r="V168">
        <v>207.15220890000001</v>
      </c>
      <c r="W168">
        <v>-561.94320740000001</v>
      </c>
      <c r="X168">
        <v>0.128214203</v>
      </c>
      <c r="Y168">
        <v>26</v>
      </c>
      <c r="Z168">
        <v>279</v>
      </c>
      <c r="AA168" t="s">
        <v>1</v>
      </c>
      <c r="AB168" t="s">
        <v>1</v>
      </c>
      <c r="AC168">
        <v>1.3827710390000001</v>
      </c>
      <c r="AD168">
        <v>1.587745988</v>
      </c>
      <c r="AE168">
        <v>107</v>
      </c>
      <c r="AF168">
        <v>0.37547914799999998</v>
      </c>
      <c r="AG168">
        <v>7</v>
      </c>
      <c r="AH168">
        <v>7</v>
      </c>
      <c r="AI168">
        <v>16</v>
      </c>
      <c r="AJ168">
        <v>0</v>
      </c>
      <c r="AK168">
        <v>1.5943221E-2</v>
      </c>
      <c r="AL168">
        <v>0</v>
      </c>
      <c r="AM168">
        <v>0</v>
      </c>
      <c r="AN168">
        <v>0</v>
      </c>
      <c r="AO168">
        <v>0</v>
      </c>
      <c r="AP168">
        <v>6.2120462000000001E-2</v>
      </c>
      <c r="AQ168">
        <v>0.30553636299999998</v>
      </c>
      <c r="AR168">
        <v>0</v>
      </c>
      <c r="AS168">
        <v>1.4427766999999999E-2</v>
      </c>
      <c r="AT168">
        <v>1.7571212999999999E-2</v>
      </c>
      <c r="AU168">
        <v>0</v>
      </c>
      <c r="AV168">
        <v>0.121708441</v>
      </c>
      <c r="AW168">
        <v>0</v>
      </c>
      <c r="AX168">
        <v>0</v>
      </c>
      <c r="AY168">
        <v>0</v>
      </c>
      <c r="AZ168">
        <v>0.23437006199999999</v>
      </c>
      <c r="BA168">
        <v>0</v>
      </c>
      <c r="BB168">
        <v>0.15258100899999999</v>
      </c>
      <c r="BC168">
        <v>5.7391517000000003E-2</v>
      </c>
      <c r="BD168">
        <v>0</v>
      </c>
      <c r="BE168">
        <v>1.8349944E-2</v>
      </c>
      <c r="BF168">
        <v>0.60034419400000005</v>
      </c>
      <c r="BG168">
        <v>0</v>
      </c>
      <c r="BH168">
        <v>0</v>
      </c>
      <c r="BI168">
        <v>1.4427766999999999E-2</v>
      </c>
      <c r="BJ168">
        <v>0</v>
      </c>
      <c r="BK168">
        <v>0.38522803900000002</v>
      </c>
    </row>
    <row r="169" spans="1:63" x14ac:dyDescent="0.25">
      <c r="A169" t="s">
        <v>1548</v>
      </c>
      <c r="B169" t="s">
        <v>1549</v>
      </c>
      <c r="C169" t="s">
        <v>1550</v>
      </c>
      <c r="D169" s="5">
        <v>40</v>
      </c>
      <c r="E169" t="s">
        <v>2809</v>
      </c>
      <c r="F169" t="s">
        <v>2836</v>
      </c>
      <c r="G169" t="s">
        <v>2841</v>
      </c>
      <c r="H169" t="s">
        <v>2844</v>
      </c>
      <c r="I169" t="s">
        <v>2839</v>
      </c>
      <c r="J169" t="s">
        <v>2843</v>
      </c>
      <c r="K169" t="s">
        <v>1054</v>
      </c>
      <c r="L169" t="s">
        <v>1046</v>
      </c>
      <c r="M169" t="s">
        <v>1055</v>
      </c>
      <c r="N169">
        <v>0</v>
      </c>
      <c r="O169">
        <v>1608</v>
      </c>
      <c r="P169">
        <v>0</v>
      </c>
      <c r="Q169">
        <v>1608</v>
      </c>
      <c r="R169">
        <v>-1.5604</v>
      </c>
      <c r="S169">
        <v>0.04</v>
      </c>
      <c r="T169">
        <v>10</v>
      </c>
      <c r="U169">
        <v>1948.8413330000001</v>
      </c>
      <c r="V169">
        <v>-1066.541694</v>
      </c>
      <c r="W169">
        <v>-1367.7489969999999</v>
      </c>
      <c r="X169">
        <v>5.1662883E-2</v>
      </c>
      <c r="Y169">
        <v>4</v>
      </c>
      <c r="Z169">
        <v>11</v>
      </c>
      <c r="AA169" t="s">
        <v>1</v>
      </c>
      <c r="AB169">
        <v>0.91829583400000003</v>
      </c>
      <c r="AC169">
        <v>1.418658424</v>
      </c>
      <c r="AD169">
        <v>0.28799614499999998</v>
      </c>
      <c r="AE169">
        <v>110</v>
      </c>
      <c r="AF169">
        <v>0.91481725300000005</v>
      </c>
      <c r="AG169">
        <v>1</v>
      </c>
      <c r="AH169">
        <v>1</v>
      </c>
      <c r="AI169">
        <v>6</v>
      </c>
      <c r="AJ169">
        <v>0</v>
      </c>
      <c r="AK169">
        <v>2.0444217000000001E-2</v>
      </c>
      <c r="AL169">
        <v>8.3651279999999995E-3</v>
      </c>
      <c r="AM169">
        <v>0</v>
      </c>
      <c r="AN169">
        <v>9.663484E-3</v>
      </c>
      <c r="AO169">
        <v>1.7015274E-2</v>
      </c>
      <c r="AP169">
        <v>2.5672914000000002E-2</v>
      </c>
      <c r="AQ169">
        <v>0.21231060400000001</v>
      </c>
      <c r="AR169">
        <v>0</v>
      </c>
      <c r="AS169">
        <v>0.21630736</v>
      </c>
      <c r="AT169">
        <v>8.7318354000000001E-2</v>
      </c>
      <c r="AU169">
        <v>0</v>
      </c>
      <c r="AV169">
        <v>7.3067655999999995E-2</v>
      </c>
      <c r="AW169">
        <v>1.9418687E-2</v>
      </c>
      <c r="AX169">
        <v>4.5178320000000003E-3</v>
      </c>
      <c r="AY169">
        <v>0</v>
      </c>
      <c r="AZ169">
        <v>0.16827588399999999</v>
      </c>
      <c r="BA169">
        <v>0</v>
      </c>
      <c r="BB169">
        <v>8.0975505000000003E-2</v>
      </c>
      <c r="BC169">
        <v>5.2164793000000001E-2</v>
      </c>
      <c r="BD169">
        <v>0</v>
      </c>
      <c r="BE169">
        <v>4.4823099999999998E-3</v>
      </c>
      <c r="BF169">
        <v>0.42334688300000001</v>
      </c>
      <c r="BG169">
        <v>0</v>
      </c>
      <c r="BH169">
        <v>9.663484E-3</v>
      </c>
      <c r="BI169">
        <v>0.21630736</v>
      </c>
      <c r="BJ169">
        <v>8.3651279999999995E-3</v>
      </c>
      <c r="BK169">
        <v>0.34231714499999999</v>
      </c>
    </row>
    <row r="170" spans="1:63" x14ac:dyDescent="0.25">
      <c r="A170" t="s">
        <v>1551</v>
      </c>
      <c r="B170" t="s">
        <v>1552</v>
      </c>
      <c r="C170" t="s">
        <v>1553</v>
      </c>
      <c r="D170" s="5">
        <v>59</v>
      </c>
      <c r="E170" t="s">
        <v>2814</v>
      </c>
      <c r="F170" t="s">
        <v>2850</v>
      </c>
      <c r="G170" t="s">
        <v>2837</v>
      </c>
      <c r="H170" t="s">
        <v>2838</v>
      </c>
      <c r="I170" t="s">
        <v>2839</v>
      </c>
      <c r="J170" t="s">
        <v>2840</v>
      </c>
      <c r="K170" t="s">
        <v>1054</v>
      </c>
      <c r="L170" t="s">
        <v>1046</v>
      </c>
      <c r="M170" t="s">
        <v>1055</v>
      </c>
      <c r="N170">
        <v>0</v>
      </c>
      <c r="O170">
        <v>1733</v>
      </c>
      <c r="P170">
        <v>0</v>
      </c>
      <c r="Q170">
        <v>1733</v>
      </c>
      <c r="R170">
        <v>-1.4688000000000001</v>
      </c>
      <c r="S170">
        <v>0.09</v>
      </c>
      <c r="T170">
        <v>2</v>
      </c>
      <c r="U170">
        <v>1504.1404319999999</v>
      </c>
      <c r="V170">
        <v>605.96402579999994</v>
      </c>
      <c r="W170">
        <v>-816.97662600000001</v>
      </c>
      <c r="X170">
        <v>0.54577350599999996</v>
      </c>
      <c r="Y170">
        <v>14</v>
      </c>
      <c r="Z170">
        <v>0</v>
      </c>
      <c r="AA170" t="s">
        <v>1</v>
      </c>
      <c r="AB170">
        <v>0.95452270299999997</v>
      </c>
      <c r="AC170">
        <v>1.8668092039999999</v>
      </c>
      <c r="AD170">
        <v>0.92451924399999996</v>
      </c>
      <c r="AE170">
        <v>49</v>
      </c>
      <c r="AF170">
        <v>9.8739103999999994E-2</v>
      </c>
      <c r="AG170">
        <v>2</v>
      </c>
      <c r="AH170">
        <v>2</v>
      </c>
      <c r="AI170">
        <v>2</v>
      </c>
      <c r="AJ170">
        <v>3.8347300000000001E-4</v>
      </c>
      <c r="AK170">
        <v>0</v>
      </c>
      <c r="AL170">
        <v>0</v>
      </c>
      <c r="AM170">
        <v>0</v>
      </c>
      <c r="AN170">
        <v>0</v>
      </c>
      <c r="AO170">
        <v>5.7728039000000002E-2</v>
      </c>
      <c r="AP170">
        <v>2.4784047E-2</v>
      </c>
      <c r="AQ170">
        <v>0.278428236</v>
      </c>
      <c r="AR170">
        <v>4.7649772E-2</v>
      </c>
      <c r="AS170">
        <v>0</v>
      </c>
      <c r="AT170">
        <v>1.6854886999999999E-2</v>
      </c>
      <c r="AU170">
        <v>3.7908272999999999E-2</v>
      </c>
      <c r="AV170">
        <v>0.156609212</v>
      </c>
      <c r="AW170">
        <v>0</v>
      </c>
      <c r="AX170">
        <v>3.0027936000000002E-2</v>
      </c>
      <c r="AY170">
        <v>0</v>
      </c>
      <c r="AZ170">
        <v>4.1255553E-2</v>
      </c>
      <c r="BA170">
        <v>0</v>
      </c>
      <c r="BB170">
        <v>0.17489760900000001</v>
      </c>
      <c r="BC170">
        <v>8.0334269E-2</v>
      </c>
      <c r="BD170">
        <v>1.7062476E-2</v>
      </c>
      <c r="BE170">
        <v>3.6076219E-2</v>
      </c>
      <c r="BF170">
        <v>0.53664674599999995</v>
      </c>
      <c r="BG170">
        <v>3.7908272999999999E-2</v>
      </c>
      <c r="BH170">
        <v>0</v>
      </c>
      <c r="BI170">
        <v>4.7649772E-2</v>
      </c>
      <c r="BJ170">
        <v>0</v>
      </c>
      <c r="BK170">
        <v>0.37779520900000002</v>
      </c>
    </row>
    <row r="171" spans="1:63" x14ac:dyDescent="0.25">
      <c r="A171" t="s">
        <v>1554</v>
      </c>
      <c r="B171" t="s">
        <v>1555</v>
      </c>
      <c r="C171" t="s">
        <v>1556</v>
      </c>
      <c r="D171" s="5">
        <v>64</v>
      </c>
      <c r="E171" t="s">
        <v>2809</v>
      </c>
      <c r="F171" t="s">
        <v>2850</v>
      </c>
      <c r="G171" t="s">
        <v>2851</v>
      </c>
      <c r="H171" t="s">
        <v>2852</v>
      </c>
      <c r="I171" t="s">
        <v>2839</v>
      </c>
      <c r="J171" t="s">
        <v>2843</v>
      </c>
      <c r="K171" t="s">
        <v>1054</v>
      </c>
      <c r="L171" t="s">
        <v>1046</v>
      </c>
      <c r="M171" t="s">
        <v>1047</v>
      </c>
      <c r="N171">
        <v>0</v>
      </c>
      <c r="O171">
        <v>1290</v>
      </c>
      <c r="P171">
        <v>1</v>
      </c>
      <c r="Q171">
        <v>444</v>
      </c>
      <c r="R171">
        <v>-1.4587000000000001</v>
      </c>
      <c r="S171">
        <v>0.01</v>
      </c>
      <c r="T171">
        <v>5</v>
      </c>
      <c r="U171">
        <v>2898.751491</v>
      </c>
      <c r="V171">
        <v>412.60788029999998</v>
      </c>
      <c r="W171">
        <v>-1326.953655</v>
      </c>
      <c r="X171">
        <v>0.15964407799999999</v>
      </c>
      <c r="Y171">
        <v>23</v>
      </c>
      <c r="Z171">
        <v>0</v>
      </c>
      <c r="AA171">
        <v>0.575557455</v>
      </c>
      <c r="AB171">
        <v>0.92539350799999998</v>
      </c>
      <c r="AC171">
        <v>2.0592288860000001</v>
      </c>
      <c r="AD171">
        <v>1.4160777040000001</v>
      </c>
      <c r="AE171">
        <v>53</v>
      </c>
      <c r="AF171">
        <v>0.281385738</v>
      </c>
      <c r="AG171">
        <v>15</v>
      </c>
      <c r="AH171">
        <v>15</v>
      </c>
      <c r="AI171">
        <v>5</v>
      </c>
      <c r="AJ171">
        <v>0</v>
      </c>
      <c r="AK171">
        <v>0.10368714399999999</v>
      </c>
      <c r="AL171">
        <v>0</v>
      </c>
      <c r="AM171">
        <v>0</v>
      </c>
      <c r="AN171">
        <v>0</v>
      </c>
      <c r="AO171">
        <v>0</v>
      </c>
      <c r="AP171">
        <v>0.160280795</v>
      </c>
      <c r="AQ171">
        <v>0.23638779500000001</v>
      </c>
      <c r="AR171">
        <v>4.7473901999999998E-2</v>
      </c>
      <c r="AS171">
        <v>0</v>
      </c>
      <c r="AT171">
        <v>4.6463010999999999E-2</v>
      </c>
      <c r="AU171">
        <v>2.4960690000000001E-3</v>
      </c>
      <c r="AV171">
        <v>9.1392772999999997E-2</v>
      </c>
      <c r="AW171">
        <v>7.46866E-4</v>
      </c>
      <c r="AX171">
        <v>1.9431928000000001E-2</v>
      </c>
      <c r="AY171">
        <v>0</v>
      </c>
      <c r="AZ171">
        <v>0.199523582</v>
      </c>
      <c r="BA171">
        <v>0</v>
      </c>
      <c r="BB171">
        <v>8.6402909E-2</v>
      </c>
      <c r="BC171">
        <v>5.4360729999999996E-3</v>
      </c>
      <c r="BD171">
        <v>0</v>
      </c>
      <c r="BE171">
        <v>2.7714999999999999E-4</v>
      </c>
      <c r="BF171">
        <v>0.50689842600000001</v>
      </c>
      <c r="BG171">
        <v>2.4960690000000001E-3</v>
      </c>
      <c r="BH171">
        <v>0</v>
      </c>
      <c r="BI171">
        <v>4.7473901999999998E-2</v>
      </c>
      <c r="BJ171">
        <v>0</v>
      </c>
      <c r="BK171">
        <v>0.44313160200000001</v>
      </c>
    </row>
    <row r="172" spans="1:63" x14ac:dyDescent="0.25">
      <c r="A172" t="s">
        <v>1557</v>
      </c>
      <c r="B172" t="s">
        <v>1558</v>
      </c>
      <c r="C172" t="s">
        <v>1559</v>
      </c>
      <c r="D172" s="5">
        <v>71</v>
      </c>
      <c r="E172" t="s">
        <v>2809</v>
      </c>
      <c r="F172" t="s">
        <v>2836</v>
      </c>
      <c r="G172" t="s">
        <v>2841</v>
      </c>
      <c r="H172" t="s">
        <v>2844</v>
      </c>
      <c r="I172" t="s">
        <v>2839</v>
      </c>
      <c r="J172" t="s">
        <v>2840</v>
      </c>
      <c r="K172" t="s">
        <v>1054</v>
      </c>
      <c r="L172" t="s">
        <v>1046</v>
      </c>
      <c r="M172" t="s">
        <v>1047</v>
      </c>
      <c r="N172">
        <v>0</v>
      </c>
      <c r="O172">
        <v>2172</v>
      </c>
      <c r="P172">
        <v>0</v>
      </c>
      <c r="Q172">
        <v>2172</v>
      </c>
      <c r="R172">
        <v>-2.3774999999999999</v>
      </c>
      <c r="S172" t="s">
        <v>1</v>
      </c>
      <c r="T172" t="s">
        <v>1</v>
      </c>
      <c r="U172">
        <v>626.02639769999996</v>
      </c>
      <c r="V172">
        <v>3.2805835399999999</v>
      </c>
      <c r="W172">
        <v>-806.00662539999996</v>
      </c>
      <c r="X172">
        <v>0.27339604499999998</v>
      </c>
      <c r="Y172">
        <v>22</v>
      </c>
      <c r="Z172">
        <v>93</v>
      </c>
      <c r="AA172" t="s">
        <v>1</v>
      </c>
      <c r="AB172" t="s">
        <v>1</v>
      </c>
      <c r="AC172">
        <v>2.1666521859999999</v>
      </c>
      <c r="AD172">
        <v>1.596159594</v>
      </c>
      <c r="AE172">
        <v>66</v>
      </c>
      <c r="AF172">
        <v>9.1922593999999996E-2</v>
      </c>
      <c r="AG172" t="s">
        <v>1</v>
      </c>
      <c r="AH172" t="s">
        <v>1</v>
      </c>
      <c r="AI172" t="s">
        <v>1</v>
      </c>
      <c r="AJ172">
        <v>1.2044767E-2</v>
      </c>
      <c r="AK172">
        <v>1.443064E-2</v>
      </c>
      <c r="AL172">
        <v>0</v>
      </c>
      <c r="AM172">
        <v>0</v>
      </c>
      <c r="AN172">
        <v>0</v>
      </c>
      <c r="AO172">
        <v>0</v>
      </c>
      <c r="AP172">
        <v>5.2349880000000003E-3</v>
      </c>
      <c r="AQ172">
        <v>0.28987713700000001</v>
      </c>
      <c r="AR172">
        <v>1.4552532999999999E-2</v>
      </c>
      <c r="AS172">
        <v>7.2379899999999997E-3</v>
      </c>
      <c r="AT172">
        <v>0.111680794</v>
      </c>
      <c r="AU172">
        <v>0</v>
      </c>
      <c r="AV172">
        <v>0.117638293</v>
      </c>
      <c r="AW172">
        <v>0</v>
      </c>
      <c r="AX172">
        <v>6.1386535999999998E-2</v>
      </c>
      <c r="AY172">
        <v>0</v>
      </c>
      <c r="AZ172">
        <v>3.5394039000000002E-2</v>
      </c>
      <c r="BA172">
        <v>0</v>
      </c>
      <c r="BB172">
        <v>0.25766855900000002</v>
      </c>
      <c r="BC172">
        <v>1.8803876000000001E-2</v>
      </c>
      <c r="BD172">
        <v>0</v>
      </c>
      <c r="BE172">
        <v>5.4049847999999998E-2</v>
      </c>
      <c r="BF172">
        <v>0.57141655800000002</v>
      </c>
      <c r="BG172">
        <v>0</v>
      </c>
      <c r="BH172">
        <v>0</v>
      </c>
      <c r="BI172">
        <v>2.1790522E-2</v>
      </c>
      <c r="BJ172">
        <v>0</v>
      </c>
      <c r="BK172">
        <v>0.40679291899999998</v>
      </c>
    </row>
    <row r="173" spans="1:63" x14ac:dyDescent="0.25">
      <c r="A173" t="s">
        <v>1560</v>
      </c>
      <c r="B173" t="s">
        <v>1561</v>
      </c>
      <c r="C173" t="s">
        <v>1562</v>
      </c>
      <c r="D173" s="5">
        <v>39</v>
      </c>
      <c r="E173" t="s">
        <v>2814</v>
      </c>
      <c r="F173" t="s">
        <v>2846</v>
      </c>
      <c r="G173" t="s">
        <v>2841</v>
      </c>
      <c r="H173" t="s">
        <v>2849</v>
      </c>
      <c r="I173" t="s">
        <v>2839</v>
      </c>
      <c r="J173" t="s">
        <v>2840</v>
      </c>
      <c r="K173" t="s">
        <v>1054</v>
      </c>
      <c r="L173" t="s">
        <v>1046</v>
      </c>
      <c r="M173" t="s">
        <v>1055</v>
      </c>
      <c r="N173">
        <v>0</v>
      </c>
      <c r="O173">
        <v>3744</v>
      </c>
      <c r="P173">
        <v>0</v>
      </c>
      <c r="Q173">
        <v>3744</v>
      </c>
      <c r="R173">
        <v>-1.9798</v>
      </c>
      <c r="S173" t="s">
        <v>1</v>
      </c>
      <c r="T173" t="s">
        <v>1</v>
      </c>
      <c r="U173">
        <v>539.91942070000005</v>
      </c>
      <c r="V173">
        <v>-194.8054338</v>
      </c>
      <c r="W173">
        <v>-1553.9070959999999</v>
      </c>
      <c r="X173">
        <v>0.19331292999999999</v>
      </c>
      <c r="Y173">
        <v>18</v>
      </c>
      <c r="Z173">
        <v>2</v>
      </c>
      <c r="AA173" t="s">
        <v>1</v>
      </c>
      <c r="AB173">
        <v>1</v>
      </c>
      <c r="AC173">
        <v>1.9211925670000001</v>
      </c>
      <c r="AD173">
        <v>0.72287232499999998</v>
      </c>
      <c r="AE173" t="s">
        <v>1</v>
      </c>
      <c r="AF173" t="s">
        <v>1</v>
      </c>
      <c r="AG173" t="s">
        <v>1</v>
      </c>
      <c r="AH173" t="s">
        <v>1</v>
      </c>
      <c r="AI173" t="s">
        <v>1</v>
      </c>
      <c r="AJ173">
        <v>0</v>
      </c>
      <c r="AK173">
        <v>3.5718786000000002E-2</v>
      </c>
      <c r="AL173">
        <v>0</v>
      </c>
      <c r="AM173">
        <v>0</v>
      </c>
      <c r="AN173">
        <v>0</v>
      </c>
      <c r="AO173">
        <v>7.7286340999999995E-2</v>
      </c>
      <c r="AP173">
        <v>7.8248090000000003E-3</v>
      </c>
      <c r="AQ173">
        <v>0.45727189299999998</v>
      </c>
      <c r="AR173">
        <v>0</v>
      </c>
      <c r="AS173">
        <v>4.9462333999999997E-2</v>
      </c>
      <c r="AT173">
        <v>3.6594412E-2</v>
      </c>
      <c r="AU173">
        <v>5.5972119999999998E-3</v>
      </c>
      <c r="AV173">
        <v>5.2739207000000003E-2</v>
      </c>
      <c r="AW173">
        <v>0</v>
      </c>
      <c r="AX173">
        <v>7.3102467000000004E-2</v>
      </c>
      <c r="AY173">
        <v>0</v>
      </c>
      <c r="AZ173">
        <v>0.13565344100000001</v>
      </c>
      <c r="BA173">
        <v>0</v>
      </c>
      <c r="BB173">
        <v>5.5978564000000001E-2</v>
      </c>
      <c r="BC173">
        <v>1.2770534E-2</v>
      </c>
      <c r="BD173">
        <v>0</v>
      </c>
      <c r="BE173">
        <v>0</v>
      </c>
      <c r="BF173">
        <v>0.36596299799999998</v>
      </c>
      <c r="BG173">
        <v>5.5972119999999998E-3</v>
      </c>
      <c r="BH173">
        <v>0</v>
      </c>
      <c r="BI173">
        <v>4.9462333999999997E-2</v>
      </c>
      <c r="BJ173">
        <v>0</v>
      </c>
      <c r="BK173">
        <v>0.57897745599999995</v>
      </c>
    </row>
    <row r="174" spans="1:63" x14ac:dyDescent="0.25">
      <c r="A174" t="s">
        <v>1563</v>
      </c>
      <c r="B174" t="s">
        <v>1564</v>
      </c>
      <c r="C174" t="s">
        <v>1565</v>
      </c>
      <c r="D174" s="5">
        <v>59</v>
      </c>
      <c r="E174" t="s">
        <v>2809</v>
      </c>
      <c r="F174" t="s">
        <v>2836</v>
      </c>
      <c r="G174" t="s">
        <v>2847</v>
      </c>
      <c r="H174" t="s">
        <v>2848</v>
      </c>
      <c r="I174" t="s">
        <v>2839</v>
      </c>
      <c r="J174" t="s">
        <v>2843</v>
      </c>
      <c r="K174" t="s">
        <v>1054</v>
      </c>
      <c r="L174" t="s">
        <v>1046</v>
      </c>
      <c r="M174" t="s">
        <v>1047</v>
      </c>
      <c r="N174">
        <v>0</v>
      </c>
      <c r="O174">
        <v>992</v>
      </c>
      <c r="P174">
        <v>0</v>
      </c>
      <c r="Q174">
        <v>992</v>
      </c>
      <c r="R174">
        <v>-1.8778999999999999</v>
      </c>
      <c r="S174">
        <v>0</v>
      </c>
      <c r="T174">
        <v>10</v>
      </c>
      <c r="U174">
        <v>2500.5962129999998</v>
      </c>
      <c r="V174">
        <v>-1263.013796</v>
      </c>
      <c r="W174">
        <v>-882.19104030000005</v>
      </c>
      <c r="X174">
        <v>5.9251573000000002E-2</v>
      </c>
      <c r="Y174">
        <v>10</v>
      </c>
      <c r="Z174">
        <v>0</v>
      </c>
      <c r="AA174" t="s">
        <v>1</v>
      </c>
      <c r="AB174">
        <v>0.94639463000000001</v>
      </c>
      <c r="AC174">
        <v>1.480864043</v>
      </c>
      <c r="AD174">
        <v>0.486992231</v>
      </c>
      <c r="AE174">
        <v>67</v>
      </c>
      <c r="AF174">
        <v>0.94772961</v>
      </c>
      <c r="AG174">
        <v>0</v>
      </c>
      <c r="AH174">
        <v>0</v>
      </c>
      <c r="AI174">
        <v>5</v>
      </c>
      <c r="AJ174">
        <v>0</v>
      </c>
      <c r="AK174">
        <v>2.5808712000000001E-2</v>
      </c>
      <c r="AL174">
        <v>0</v>
      </c>
      <c r="AM174">
        <v>1.9670740000000001E-3</v>
      </c>
      <c r="AN174">
        <v>1.7324633999999998E-2</v>
      </c>
      <c r="AO174">
        <v>0</v>
      </c>
      <c r="AP174">
        <v>3.6460257000000003E-2</v>
      </c>
      <c r="AQ174">
        <v>0.46902792199999999</v>
      </c>
      <c r="AR174">
        <v>0</v>
      </c>
      <c r="AS174">
        <v>6.0260962000000001E-2</v>
      </c>
      <c r="AT174">
        <v>0.116882402</v>
      </c>
      <c r="AU174">
        <v>0</v>
      </c>
      <c r="AV174">
        <v>0</v>
      </c>
      <c r="AW174">
        <v>4.8718866E-2</v>
      </c>
      <c r="AX174">
        <v>0</v>
      </c>
      <c r="AY174">
        <v>0</v>
      </c>
      <c r="AZ174">
        <v>0.12853212999999999</v>
      </c>
      <c r="BA174">
        <v>0</v>
      </c>
      <c r="BB174">
        <v>7.8182676000000006E-2</v>
      </c>
      <c r="BC174">
        <v>1.6834364000000001E-2</v>
      </c>
      <c r="BD174">
        <v>0</v>
      </c>
      <c r="BE174">
        <v>0</v>
      </c>
      <c r="BF174">
        <v>0.298076748</v>
      </c>
      <c r="BG174">
        <v>0</v>
      </c>
      <c r="BH174">
        <v>1.7324633999999998E-2</v>
      </c>
      <c r="BI174">
        <v>6.0260962000000001E-2</v>
      </c>
      <c r="BJ174">
        <v>1.9670740000000001E-3</v>
      </c>
      <c r="BK174">
        <v>0.62237058099999998</v>
      </c>
    </row>
    <row r="175" spans="1:63" x14ac:dyDescent="0.25">
      <c r="A175" t="s">
        <v>1566</v>
      </c>
      <c r="B175" t="s">
        <v>1567</v>
      </c>
      <c r="C175" t="s">
        <v>1568</v>
      </c>
      <c r="D175" s="5">
        <v>83</v>
      </c>
      <c r="E175" t="s">
        <v>2809</v>
      </c>
      <c r="F175" t="s">
        <v>2846</v>
      </c>
      <c r="G175" t="s">
        <v>2841</v>
      </c>
      <c r="H175" t="s">
        <v>2849</v>
      </c>
      <c r="I175" t="s">
        <v>2839</v>
      </c>
      <c r="J175" t="s">
        <v>2843</v>
      </c>
      <c r="K175" t="s">
        <v>1054</v>
      </c>
      <c r="L175" t="s">
        <v>1165</v>
      </c>
      <c r="M175" t="s">
        <v>1047</v>
      </c>
      <c r="N175">
        <v>0</v>
      </c>
      <c r="O175">
        <v>972</v>
      </c>
      <c r="P175">
        <v>0</v>
      </c>
      <c r="Q175">
        <v>972</v>
      </c>
      <c r="R175">
        <v>-0.9849</v>
      </c>
      <c r="S175">
        <v>0.18</v>
      </c>
      <c r="T175">
        <v>1</v>
      </c>
      <c r="U175">
        <v>1567.896688</v>
      </c>
      <c r="V175">
        <v>69.653655380000004</v>
      </c>
      <c r="W175">
        <v>-1368.3408999999999</v>
      </c>
      <c r="X175">
        <v>0.155410087</v>
      </c>
      <c r="Y175">
        <v>33</v>
      </c>
      <c r="Z175">
        <v>32</v>
      </c>
      <c r="AA175" t="s">
        <v>1</v>
      </c>
      <c r="AB175">
        <v>0.985046478</v>
      </c>
      <c r="AC175">
        <v>1.7894693020000001</v>
      </c>
      <c r="AD175">
        <v>1.5160694889999999</v>
      </c>
      <c r="AE175">
        <v>61</v>
      </c>
      <c r="AF175">
        <v>7.1146652000000005E-2</v>
      </c>
      <c r="AG175">
        <v>5</v>
      </c>
      <c r="AH175">
        <v>5</v>
      </c>
      <c r="AI175">
        <v>19</v>
      </c>
      <c r="AJ175">
        <v>0</v>
      </c>
      <c r="AK175">
        <v>2.156048E-2</v>
      </c>
      <c r="AL175">
        <v>0</v>
      </c>
      <c r="AM175">
        <v>2.0577109999999998E-3</v>
      </c>
      <c r="AN175">
        <v>0</v>
      </c>
      <c r="AO175">
        <v>0</v>
      </c>
      <c r="AP175">
        <v>0.104422474</v>
      </c>
      <c r="AQ175">
        <v>0.336037998</v>
      </c>
      <c r="AR175">
        <v>0</v>
      </c>
      <c r="AS175">
        <v>3.0831707E-2</v>
      </c>
      <c r="AT175">
        <v>0.157861636</v>
      </c>
      <c r="AU175">
        <v>8.4096410000000007E-3</v>
      </c>
      <c r="AV175">
        <v>3.3625604000000003E-2</v>
      </c>
      <c r="AW175">
        <v>4.3720267E-2</v>
      </c>
      <c r="AX175">
        <v>8.1649089999999997E-3</v>
      </c>
      <c r="AY175">
        <v>0</v>
      </c>
      <c r="AZ175">
        <v>0.13149925200000001</v>
      </c>
      <c r="BA175">
        <v>0</v>
      </c>
      <c r="BB175">
        <v>6.5353611000000006E-2</v>
      </c>
      <c r="BC175">
        <v>3.8374386000000003E-2</v>
      </c>
      <c r="BD175">
        <v>0</v>
      </c>
      <c r="BE175">
        <v>1.8080323999999998E-2</v>
      </c>
      <c r="BF175">
        <v>0.36037883300000001</v>
      </c>
      <c r="BG175">
        <v>8.4096410000000007E-3</v>
      </c>
      <c r="BH175">
        <v>0</v>
      </c>
      <c r="BI175">
        <v>3.0831707E-2</v>
      </c>
      <c r="BJ175">
        <v>2.0577109999999998E-3</v>
      </c>
      <c r="BK175">
        <v>0.59832210799999996</v>
      </c>
    </row>
    <row r="176" spans="1:63" x14ac:dyDescent="0.25">
      <c r="A176" t="s">
        <v>1569</v>
      </c>
      <c r="B176" t="s">
        <v>1570</v>
      </c>
      <c r="C176" t="s">
        <v>1571</v>
      </c>
      <c r="D176" s="5">
        <v>65</v>
      </c>
      <c r="E176" t="s">
        <v>2809</v>
      </c>
      <c r="F176" t="s">
        <v>2836</v>
      </c>
      <c r="G176" t="s">
        <v>2837</v>
      </c>
      <c r="H176" t="s">
        <v>2838</v>
      </c>
      <c r="I176" t="s">
        <v>2839</v>
      </c>
      <c r="J176" t="s">
        <v>2840</v>
      </c>
      <c r="K176" t="s">
        <v>1054</v>
      </c>
      <c r="L176" t="s">
        <v>1165</v>
      </c>
      <c r="M176" t="s">
        <v>1055</v>
      </c>
      <c r="N176">
        <v>0</v>
      </c>
      <c r="O176">
        <v>155</v>
      </c>
      <c r="P176">
        <v>0</v>
      </c>
      <c r="Q176">
        <v>155</v>
      </c>
      <c r="R176">
        <v>-0.95199999999999996</v>
      </c>
      <c r="S176">
        <v>0.19</v>
      </c>
      <c r="T176">
        <v>24</v>
      </c>
      <c r="U176">
        <v>-1456.255349</v>
      </c>
      <c r="V176">
        <v>158.0582517</v>
      </c>
      <c r="W176">
        <v>475.20133659999999</v>
      </c>
      <c r="X176">
        <v>0.38320647000000002</v>
      </c>
      <c r="Y176">
        <v>28</v>
      </c>
      <c r="Z176">
        <v>41</v>
      </c>
      <c r="AA176">
        <v>0.80095818399999996</v>
      </c>
      <c r="AB176">
        <v>0.98485866200000005</v>
      </c>
      <c r="AC176">
        <v>1.787852945</v>
      </c>
      <c r="AD176">
        <v>1.7226253229999999</v>
      </c>
      <c r="AE176">
        <v>75</v>
      </c>
      <c r="AF176">
        <v>0.61577860399999995</v>
      </c>
      <c r="AG176">
        <v>11</v>
      </c>
      <c r="AH176">
        <v>11</v>
      </c>
      <c r="AI176">
        <v>5</v>
      </c>
      <c r="AJ176">
        <v>0</v>
      </c>
      <c r="AK176">
        <v>3.3850036E-2</v>
      </c>
      <c r="AL176">
        <v>0</v>
      </c>
      <c r="AM176">
        <v>0</v>
      </c>
      <c r="AN176">
        <v>1.8317041999999999E-2</v>
      </c>
      <c r="AO176">
        <v>0</v>
      </c>
      <c r="AP176">
        <v>7.6586383999999993E-2</v>
      </c>
      <c r="AQ176">
        <v>0.287296671</v>
      </c>
      <c r="AR176">
        <v>0</v>
      </c>
      <c r="AS176">
        <v>2.8110395E-2</v>
      </c>
      <c r="AT176">
        <v>0.11706533199999999</v>
      </c>
      <c r="AU176">
        <v>2.2134279999999999E-3</v>
      </c>
      <c r="AV176">
        <v>2.1771703E-2</v>
      </c>
      <c r="AW176">
        <v>0</v>
      </c>
      <c r="AX176">
        <v>0</v>
      </c>
      <c r="AY176">
        <v>0</v>
      </c>
      <c r="AZ176">
        <v>0.352159045</v>
      </c>
      <c r="BA176">
        <v>0</v>
      </c>
      <c r="BB176">
        <v>3.1621124E-2</v>
      </c>
      <c r="BC176">
        <v>0</v>
      </c>
      <c r="BD176">
        <v>3.1008839999999999E-2</v>
      </c>
      <c r="BE176">
        <v>0</v>
      </c>
      <c r="BF176">
        <v>0.47041074799999999</v>
      </c>
      <c r="BG176">
        <v>2.2134279999999999E-3</v>
      </c>
      <c r="BH176">
        <v>1.8317041999999999E-2</v>
      </c>
      <c r="BI176">
        <v>2.8110395E-2</v>
      </c>
      <c r="BJ176">
        <v>0</v>
      </c>
      <c r="BK176">
        <v>0.48094838600000001</v>
      </c>
    </row>
    <row r="177" spans="1:63" x14ac:dyDescent="0.25">
      <c r="A177" t="s">
        <v>1572</v>
      </c>
      <c r="B177" t="s">
        <v>1573</v>
      </c>
      <c r="C177" t="s">
        <v>1574</v>
      </c>
      <c r="D177" s="5">
        <v>64</v>
      </c>
      <c r="E177" t="s">
        <v>2814</v>
      </c>
      <c r="F177" t="s">
        <v>2836</v>
      </c>
      <c r="G177" t="s">
        <v>2841</v>
      </c>
      <c r="H177" t="s">
        <v>2842</v>
      </c>
      <c r="I177" t="s">
        <v>2839</v>
      </c>
      <c r="J177" t="s">
        <v>2840</v>
      </c>
      <c r="K177" t="s">
        <v>1054</v>
      </c>
      <c r="L177" t="s">
        <v>1165</v>
      </c>
      <c r="M177" t="s">
        <v>1055</v>
      </c>
      <c r="N177">
        <v>0</v>
      </c>
      <c r="O177">
        <v>16</v>
      </c>
      <c r="P177">
        <v>0</v>
      </c>
      <c r="Q177">
        <v>16</v>
      </c>
      <c r="R177">
        <v>-0.17519999999999999</v>
      </c>
      <c r="S177">
        <v>0.18</v>
      </c>
      <c r="T177">
        <v>11</v>
      </c>
      <c r="U177">
        <v>610.61904249999998</v>
      </c>
      <c r="V177">
        <v>-749.80615330000001</v>
      </c>
      <c r="W177">
        <v>-380.36143779999998</v>
      </c>
      <c r="X177">
        <v>0.33041082700000002</v>
      </c>
      <c r="Y177">
        <v>35</v>
      </c>
      <c r="Z177">
        <v>69</v>
      </c>
      <c r="AA177">
        <v>0.96103178099999997</v>
      </c>
      <c r="AB177">
        <v>0.99519219400000003</v>
      </c>
      <c r="AC177">
        <v>1.909982013</v>
      </c>
      <c r="AD177">
        <v>2.017903241</v>
      </c>
      <c r="AE177">
        <v>109</v>
      </c>
      <c r="AF177">
        <v>0.37728172900000001</v>
      </c>
      <c r="AG177">
        <v>11</v>
      </c>
      <c r="AH177">
        <v>11</v>
      </c>
      <c r="AI177">
        <v>25</v>
      </c>
      <c r="AJ177">
        <v>3.9515679999999999E-3</v>
      </c>
      <c r="AK177">
        <v>8.9156570000000004E-3</v>
      </c>
      <c r="AL177">
        <v>0</v>
      </c>
      <c r="AM177">
        <v>0</v>
      </c>
      <c r="AN177">
        <v>0</v>
      </c>
      <c r="AO177">
        <v>2.1733241E-2</v>
      </c>
      <c r="AP177">
        <v>4.8804756999999997E-2</v>
      </c>
      <c r="AQ177">
        <v>0.506356845</v>
      </c>
      <c r="AR177">
        <v>0</v>
      </c>
      <c r="AS177">
        <v>1.5591113E-2</v>
      </c>
      <c r="AT177">
        <v>5.3624522000000001E-2</v>
      </c>
      <c r="AU177">
        <v>1.70774E-4</v>
      </c>
      <c r="AV177">
        <v>3.7043742999999997E-2</v>
      </c>
      <c r="AW177">
        <v>0</v>
      </c>
      <c r="AX177">
        <v>0</v>
      </c>
      <c r="AY177">
        <v>0</v>
      </c>
      <c r="AZ177">
        <v>0.150871537</v>
      </c>
      <c r="BA177">
        <v>0</v>
      </c>
      <c r="BB177">
        <v>9.8782674000000001E-2</v>
      </c>
      <c r="BC177">
        <v>2.4972685000000001E-2</v>
      </c>
      <c r="BD177">
        <v>0</v>
      </c>
      <c r="BE177">
        <v>2.9180885E-2</v>
      </c>
      <c r="BF177">
        <v>0.35371874800000003</v>
      </c>
      <c r="BG177">
        <v>1.70774E-4</v>
      </c>
      <c r="BH177">
        <v>0</v>
      </c>
      <c r="BI177">
        <v>1.5591113E-2</v>
      </c>
      <c r="BJ177">
        <v>0</v>
      </c>
      <c r="BK177">
        <v>0.63051936500000005</v>
      </c>
    </row>
    <row r="178" spans="1:63" x14ac:dyDescent="0.25">
      <c r="A178" t="s">
        <v>1575</v>
      </c>
      <c r="B178" t="s">
        <v>1576</v>
      </c>
      <c r="C178" t="s">
        <v>1577</v>
      </c>
      <c r="D178" s="5">
        <v>66</v>
      </c>
      <c r="E178" t="s">
        <v>2814</v>
      </c>
      <c r="F178" t="s">
        <v>2846</v>
      </c>
      <c r="G178" t="s">
        <v>2851</v>
      </c>
      <c r="H178" t="s">
        <v>2854</v>
      </c>
      <c r="I178" t="s">
        <v>2853</v>
      </c>
      <c r="J178" t="s">
        <v>2840</v>
      </c>
      <c r="K178" t="s">
        <v>1054</v>
      </c>
      <c r="L178" t="s">
        <v>1054</v>
      </c>
      <c r="M178" t="s">
        <v>1055</v>
      </c>
      <c r="N178">
        <v>1</v>
      </c>
      <c r="O178">
        <v>709</v>
      </c>
      <c r="P178">
        <v>1</v>
      </c>
      <c r="Q178">
        <v>709</v>
      </c>
      <c r="R178">
        <v>-0.15479999999999999</v>
      </c>
      <c r="S178">
        <v>0.35</v>
      </c>
      <c r="T178">
        <v>10</v>
      </c>
      <c r="U178">
        <v>787.71209850000002</v>
      </c>
      <c r="V178">
        <v>458.68441239999999</v>
      </c>
      <c r="W178">
        <v>-772.14344800000003</v>
      </c>
      <c r="X178">
        <v>0.28632801000000002</v>
      </c>
      <c r="Y178">
        <v>33</v>
      </c>
      <c r="Z178">
        <v>50</v>
      </c>
      <c r="AA178">
        <v>0.91276083699999999</v>
      </c>
      <c r="AB178">
        <v>0.90887757199999997</v>
      </c>
      <c r="AC178">
        <v>1.2752020580000001</v>
      </c>
      <c r="AD178">
        <v>1.673078391</v>
      </c>
      <c r="AE178">
        <v>1849</v>
      </c>
      <c r="AF178">
        <v>0.41114521700000001</v>
      </c>
      <c r="AG178">
        <v>18</v>
      </c>
      <c r="AH178">
        <v>18</v>
      </c>
      <c r="AI178">
        <v>16</v>
      </c>
      <c r="AJ178">
        <v>0</v>
      </c>
      <c r="AK178">
        <v>7.1791572999999997E-2</v>
      </c>
      <c r="AL178">
        <v>0</v>
      </c>
      <c r="AM178">
        <v>0</v>
      </c>
      <c r="AN178">
        <v>0</v>
      </c>
      <c r="AO178">
        <v>4.8125672000000001E-2</v>
      </c>
      <c r="AP178">
        <v>0.12023667</v>
      </c>
      <c r="AQ178">
        <v>0.13444508399999999</v>
      </c>
      <c r="AR178">
        <v>2.6297904E-2</v>
      </c>
      <c r="AS178">
        <v>0</v>
      </c>
      <c r="AT178">
        <v>2.0831961999999999E-2</v>
      </c>
      <c r="AU178">
        <v>0</v>
      </c>
      <c r="AV178">
        <v>1.6195522E-2</v>
      </c>
      <c r="AW178">
        <v>0</v>
      </c>
      <c r="AX178">
        <v>5.4957543999999997E-2</v>
      </c>
      <c r="AY178">
        <v>4.6649282E-2</v>
      </c>
      <c r="AZ178">
        <v>3.9925038000000003E-2</v>
      </c>
      <c r="BA178">
        <v>0</v>
      </c>
      <c r="BB178">
        <v>0.334798651</v>
      </c>
      <c r="BC178">
        <v>5.0933882E-2</v>
      </c>
      <c r="BD178">
        <v>0</v>
      </c>
      <c r="BE178">
        <v>3.4811215E-2</v>
      </c>
      <c r="BF178">
        <v>0.65006270799999999</v>
      </c>
      <c r="BG178">
        <v>0</v>
      </c>
      <c r="BH178">
        <v>0</v>
      </c>
      <c r="BI178">
        <v>2.6297904E-2</v>
      </c>
      <c r="BJ178">
        <v>0</v>
      </c>
      <c r="BK178">
        <v>0.32363938799999997</v>
      </c>
    </row>
    <row r="179" spans="1:63" x14ac:dyDescent="0.25">
      <c r="A179" t="s">
        <v>1578</v>
      </c>
      <c r="B179" t="s">
        <v>1579</v>
      </c>
      <c r="C179" t="s">
        <v>1580</v>
      </c>
      <c r="D179" s="5">
        <v>41</v>
      </c>
      <c r="E179" t="s">
        <v>2814</v>
      </c>
      <c r="F179" t="s">
        <v>2836</v>
      </c>
      <c r="G179" t="s">
        <v>2841</v>
      </c>
      <c r="H179" t="s">
        <v>2844</v>
      </c>
      <c r="I179" t="s">
        <v>2839</v>
      </c>
      <c r="J179" t="s">
        <v>2843</v>
      </c>
      <c r="K179" t="s">
        <v>1054</v>
      </c>
      <c r="L179" t="s">
        <v>1165</v>
      </c>
      <c r="M179" t="s">
        <v>1047</v>
      </c>
      <c r="N179">
        <v>0</v>
      </c>
      <c r="O179">
        <v>511</v>
      </c>
      <c r="P179">
        <v>0</v>
      </c>
      <c r="Q179">
        <v>511</v>
      </c>
      <c r="R179">
        <v>-0.23330000000000001</v>
      </c>
      <c r="S179">
        <v>0.04</v>
      </c>
      <c r="T179">
        <v>1</v>
      </c>
      <c r="U179">
        <v>899.81927659999997</v>
      </c>
      <c r="V179">
        <v>673.32175989999996</v>
      </c>
      <c r="W179">
        <v>441.00219090000002</v>
      </c>
      <c r="X179">
        <v>0.20620698800000001</v>
      </c>
      <c r="Y179">
        <v>17</v>
      </c>
      <c r="Z179">
        <v>34</v>
      </c>
      <c r="AA179" t="s">
        <v>1</v>
      </c>
      <c r="AB179">
        <v>0.53983951600000002</v>
      </c>
      <c r="AC179">
        <v>1.201364973</v>
      </c>
      <c r="AD179">
        <v>0.93391953100000002</v>
      </c>
      <c r="AE179">
        <v>75</v>
      </c>
      <c r="AF179">
        <v>0.10819467000000001</v>
      </c>
      <c r="AG179">
        <v>12</v>
      </c>
      <c r="AH179">
        <v>12</v>
      </c>
      <c r="AI179">
        <v>8</v>
      </c>
      <c r="AJ179">
        <v>0</v>
      </c>
      <c r="AK179">
        <v>4.8158070000000001E-3</v>
      </c>
      <c r="AL179">
        <v>3.1504799999999999E-2</v>
      </c>
      <c r="AM179">
        <v>4.7164310000000001E-3</v>
      </c>
      <c r="AN179">
        <v>5.274557E-3</v>
      </c>
      <c r="AO179">
        <v>1.3352595E-2</v>
      </c>
      <c r="AP179">
        <v>0.16198560400000001</v>
      </c>
      <c r="AQ179">
        <v>0.30583192999999997</v>
      </c>
      <c r="AR179">
        <v>0</v>
      </c>
      <c r="AS179">
        <v>4.2258274999999998E-2</v>
      </c>
      <c r="AT179">
        <v>0</v>
      </c>
      <c r="AU179">
        <v>0</v>
      </c>
      <c r="AV179">
        <v>4.0847353000000003E-2</v>
      </c>
      <c r="AW179">
        <v>0</v>
      </c>
      <c r="AX179">
        <v>0</v>
      </c>
      <c r="AY179">
        <v>5.6679691999999997E-2</v>
      </c>
      <c r="AZ179">
        <v>0.17304554899999999</v>
      </c>
      <c r="BA179">
        <v>0</v>
      </c>
      <c r="BB179">
        <v>0.107539152</v>
      </c>
      <c r="BC179">
        <v>1.2562085000000001E-2</v>
      </c>
      <c r="BD179">
        <v>3.9586168999999997E-2</v>
      </c>
      <c r="BE179">
        <v>0</v>
      </c>
      <c r="BF179">
        <v>0.43507580699999998</v>
      </c>
      <c r="BG179">
        <v>0</v>
      </c>
      <c r="BH179">
        <v>5.274557E-3</v>
      </c>
      <c r="BI179">
        <v>4.2258274999999998E-2</v>
      </c>
      <c r="BJ179">
        <v>3.6221231999999999E-2</v>
      </c>
      <c r="BK179">
        <v>0.481170129</v>
      </c>
    </row>
    <row r="180" spans="1:63" x14ac:dyDescent="0.25">
      <c r="A180" t="s">
        <v>1581</v>
      </c>
      <c r="B180" t="s">
        <v>1582</v>
      </c>
      <c r="C180" t="s">
        <v>1583</v>
      </c>
      <c r="D180" s="5">
        <v>73</v>
      </c>
      <c r="E180" t="s">
        <v>2814</v>
      </c>
      <c r="F180" t="s">
        <v>2836</v>
      </c>
      <c r="G180" t="s">
        <v>2841</v>
      </c>
      <c r="H180" t="s">
        <v>2849</v>
      </c>
      <c r="I180" t="s">
        <v>2839</v>
      </c>
      <c r="J180" t="s">
        <v>2840</v>
      </c>
      <c r="K180" t="s">
        <v>1054</v>
      </c>
      <c r="L180" t="s">
        <v>1046</v>
      </c>
      <c r="M180" t="s">
        <v>1047</v>
      </c>
      <c r="N180">
        <v>0</v>
      </c>
      <c r="O180">
        <v>1380</v>
      </c>
      <c r="P180">
        <v>0</v>
      </c>
      <c r="Q180">
        <v>1380</v>
      </c>
      <c r="R180">
        <v>-1.1196999999999999</v>
      </c>
      <c r="S180">
        <v>0</v>
      </c>
      <c r="T180">
        <v>1</v>
      </c>
      <c r="U180">
        <v>2489.2348900000002</v>
      </c>
      <c r="V180">
        <v>-15.29945661</v>
      </c>
      <c r="W180">
        <v>-1299.1347390000001</v>
      </c>
      <c r="X180">
        <v>0.16299892999999999</v>
      </c>
      <c r="Y180">
        <v>15</v>
      </c>
      <c r="Z180">
        <v>53</v>
      </c>
      <c r="AA180" t="s">
        <v>1</v>
      </c>
      <c r="AB180">
        <v>0.87403100199999995</v>
      </c>
      <c r="AC180">
        <v>1.60449307</v>
      </c>
      <c r="AD180">
        <v>1.2970229689999999</v>
      </c>
      <c r="AE180">
        <v>95</v>
      </c>
      <c r="AF180">
        <v>3.2831258000000002E-2</v>
      </c>
      <c r="AG180">
        <v>5</v>
      </c>
      <c r="AH180">
        <v>5</v>
      </c>
      <c r="AI180">
        <v>4</v>
      </c>
      <c r="AJ180">
        <v>0</v>
      </c>
      <c r="AK180">
        <v>4.9820419999999999E-3</v>
      </c>
      <c r="AL180">
        <v>0</v>
      </c>
      <c r="AM180">
        <v>1.8455837999999999E-2</v>
      </c>
      <c r="AN180">
        <v>0</v>
      </c>
      <c r="AO180">
        <v>0</v>
      </c>
      <c r="AP180">
        <v>0.15398837800000001</v>
      </c>
      <c r="AQ180">
        <v>0.241822025</v>
      </c>
      <c r="AR180">
        <v>0</v>
      </c>
      <c r="AS180">
        <v>2.5936719E-2</v>
      </c>
      <c r="AT180">
        <v>6.8195618E-2</v>
      </c>
      <c r="AU180">
        <v>1.4509379999999999E-3</v>
      </c>
      <c r="AV180">
        <v>1.2620647E-2</v>
      </c>
      <c r="AW180">
        <v>4.9233221000000001E-2</v>
      </c>
      <c r="AX180">
        <v>9.7358740000000003E-3</v>
      </c>
      <c r="AY180">
        <v>0</v>
      </c>
      <c r="AZ180">
        <v>0.14986163599999999</v>
      </c>
      <c r="BA180">
        <v>0</v>
      </c>
      <c r="BB180">
        <v>0.19072677299999999</v>
      </c>
      <c r="BC180">
        <v>6.5403657000000004E-2</v>
      </c>
      <c r="BD180">
        <v>0</v>
      </c>
      <c r="BE180">
        <v>7.5866340000000001E-3</v>
      </c>
      <c r="BF180">
        <v>0.490150484</v>
      </c>
      <c r="BG180">
        <v>1.4509379999999999E-3</v>
      </c>
      <c r="BH180">
        <v>0</v>
      </c>
      <c r="BI180">
        <v>2.5936719E-2</v>
      </c>
      <c r="BJ180">
        <v>1.8455837999999999E-2</v>
      </c>
      <c r="BK180">
        <v>0.46400602200000002</v>
      </c>
    </row>
    <row r="181" spans="1:63" x14ac:dyDescent="0.25">
      <c r="A181" t="s">
        <v>1584</v>
      </c>
      <c r="B181" t="s">
        <v>1585</v>
      </c>
      <c r="C181" t="s">
        <v>1586</v>
      </c>
      <c r="D181" s="5">
        <v>58</v>
      </c>
      <c r="E181" t="s">
        <v>2809</v>
      </c>
      <c r="F181" t="s">
        <v>2836</v>
      </c>
      <c r="G181" t="s">
        <v>2841</v>
      </c>
      <c r="H181" t="s">
        <v>2849</v>
      </c>
      <c r="I181" t="s">
        <v>2839</v>
      </c>
      <c r="J181" t="s">
        <v>2840</v>
      </c>
      <c r="K181" t="s">
        <v>1054</v>
      </c>
      <c r="L181" t="s">
        <v>1046</v>
      </c>
      <c r="M181" t="s">
        <v>1055</v>
      </c>
      <c r="N181">
        <v>0</v>
      </c>
      <c r="O181">
        <v>523</v>
      </c>
      <c r="P181">
        <v>0</v>
      </c>
      <c r="Q181">
        <v>523</v>
      </c>
      <c r="R181">
        <v>-1.7738</v>
      </c>
      <c r="S181">
        <v>0</v>
      </c>
      <c r="T181">
        <v>4</v>
      </c>
      <c r="U181">
        <v>1908.6560400000001</v>
      </c>
      <c r="V181">
        <v>-1736.1351569999999</v>
      </c>
      <c r="W181">
        <v>-668.01948960000004</v>
      </c>
      <c r="X181">
        <v>6.6241697000000002E-2</v>
      </c>
      <c r="Y181">
        <v>11</v>
      </c>
      <c r="Z181">
        <v>0</v>
      </c>
      <c r="AA181">
        <v>0.90084032000000003</v>
      </c>
      <c r="AB181">
        <v>1</v>
      </c>
      <c r="AC181">
        <v>1.2454733769999999</v>
      </c>
      <c r="AD181">
        <v>0.42587607100000002</v>
      </c>
      <c r="AE181">
        <v>61</v>
      </c>
      <c r="AF181">
        <v>0.17918424099999999</v>
      </c>
      <c r="AG181">
        <v>0</v>
      </c>
      <c r="AH181">
        <v>0</v>
      </c>
      <c r="AI181">
        <v>3</v>
      </c>
      <c r="AJ181">
        <v>0</v>
      </c>
      <c r="AK181">
        <v>0.31219701500000002</v>
      </c>
      <c r="AL181">
        <v>5.4649119999999997E-3</v>
      </c>
      <c r="AM181">
        <v>0</v>
      </c>
      <c r="AN181" s="2">
        <v>1.26E-5</v>
      </c>
      <c r="AO181">
        <v>0</v>
      </c>
      <c r="AP181">
        <v>2.7773083E-2</v>
      </c>
      <c r="AQ181">
        <v>0.152432492</v>
      </c>
      <c r="AR181">
        <v>0</v>
      </c>
      <c r="AS181">
        <v>0.109268434</v>
      </c>
      <c r="AT181">
        <v>5.5572622000000002E-2</v>
      </c>
      <c r="AU181">
        <v>0</v>
      </c>
      <c r="AV181">
        <v>4.4987489999999998E-3</v>
      </c>
      <c r="AW181">
        <v>0</v>
      </c>
      <c r="AX181">
        <v>0.10999258100000001</v>
      </c>
      <c r="AY181">
        <v>0</v>
      </c>
      <c r="AZ181">
        <v>9.7541934999999996E-2</v>
      </c>
      <c r="BA181">
        <v>0</v>
      </c>
      <c r="BB181">
        <v>8.9207234999999996E-2</v>
      </c>
      <c r="BC181">
        <v>1.5350434E-2</v>
      </c>
      <c r="BD181">
        <v>0</v>
      </c>
      <c r="BE181">
        <v>2.0687865E-2</v>
      </c>
      <c r="BF181">
        <v>0.64947581499999996</v>
      </c>
      <c r="BG181">
        <v>0</v>
      </c>
      <c r="BH181" s="2">
        <v>1.26E-5</v>
      </c>
      <c r="BI181">
        <v>0.109268434</v>
      </c>
      <c r="BJ181">
        <v>5.4649119999999997E-3</v>
      </c>
      <c r="BK181">
        <v>0.235778196</v>
      </c>
    </row>
    <row r="182" spans="1:63" x14ac:dyDescent="0.25">
      <c r="A182" t="s">
        <v>1587</v>
      </c>
      <c r="B182" t="s">
        <v>1588</v>
      </c>
      <c r="C182" t="s">
        <v>1589</v>
      </c>
      <c r="D182" s="5">
        <v>63</v>
      </c>
      <c r="E182" t="s">
        <v>2809</v>
      </c>
      <c r="F182" t="s">
        <v>2846</v>
      </c>
      <c r="G182" t="s">
        <v>2841</v>
      </c>
      <c r="H182" t="s">
        <v>2844</v>
      </c>
      <c r="I182" t="s">
        <v>2839</v>
      </c>
      <c r="J182" t="s">
        <v>2840</v>
      </c>
      <c r="K182" t="s">
        <v>1054</v>
      </c>
      <c r="L182" t="s">
        <v>1046</v>
      </c>
      <c r="M182" t="s">
        <v>1055</v>
      </c>
      <c r="N182">
        <v>0</v>
      </c>
      <c r="O182">
        <v>788</v>
      </c>
      <c r="P182">
        <v>0</v>
      </c>
      <c r="Q182">
        <v>788</v>
      </c>
      <c r="R182">
        <v>-1.5779000000000001</v>
      </c>
      <c r="S182">
        <v>0.01</v>
      </c>
      <c r="T182">
        <v>12</v>
      </c>
      <c r="U182">
        <v>1210.348101</v>
      </c>
      <c r="V182">
        <v>-23.8756235</v>
      </c>
      <c r="W182">
        <v>-1952.463583</v>
      </c>
      <c r="X182">
        <v>0.322792721</v>
      </c>
      <c r="Y182">
        <v>19</v>
      </c>
      <c r="Z182">
        <v>49</v>
      </c>
      <c r="AA182" t="s">
        <v>1</v>
      </c>
      <c r="AB182">
        <v>0.97310057100000003</v>
      </c>
      <c r="AC182">
        <v>1.9892527149999999</v>
      </c>
      <c r="AD182">
        <v>2.0582732199999998</v>
      </c>
      <c r="AE182">
        <v>108</v>
      </c>
      <c r="AF182">
        <v>0.254800578</v>
      </c>
      <c r="AG182">
        <v>2</v>
      </c>
      <c r="AH182">
        <v>2</v>
      </c>
      <c r="AI182">
        <v>4</v>
      </c>
      <c r="AJ182">
        <v>2.5861149999999999E-2</v>
      </c>
      <c r="AK182">
        <v>1.456957E-3</v>
      </c>
      <c r="AL182">
        <v>0</v>
      </c>
      <c r="AM182">
        <v>0</v>
      </c>
      <c r="AN182">
        <v>0</v>
      </c>
      <c r="AO182">
        <v>0</v>
      </c>
      <c r="AP182">
        <v>0</v>
      </c>
      <c r="AQ182">
        <v>0.71378403599999996</v>
      </c>
      <c r="AR182">
        <v>0</v>
      </c>
      <c r="AS182">
        <v>6.7876580000000006E-2</v>
      </c>
      <c r="AT182">
        <v>7.1726018000000002E-2</v>
      </c>
      <c r="AU182">
        <v>1.2096991E-2</v>
      </c>
      <c r="AV182">
        <v>2.6927679999999999E-3</v>
      </c>
      <c r="AW182">
        <v>0</v>
      </c>
      <c r="AX182">
        <v>6.6952849999999996E-3</v>
      </c>
      <c r="AY182">
        <v>0</v>
      </c>
      <c r="AZ182">
        <v>0</v>
      </c>
      <c r="BA182">
        <v>0</v>
      </c>
      <c r="BB182">
        <v>8.9993252999999995E-2</v>
      </c>
      <c r="BC182">
        <v>0</v>
      </c>
      <c r="BD182">
        <v>2.6519669999999999E-3</v>
      </c>
      <c r="BE182">
        <v>5.1649950000000003E-3</v>
      </c>
      <c r="BF182">
        <v>0.13451637499999999</v>
      </c>
      <c r="BG182">
        <v>1.2096991E-2</v>
      </c>
      <c r="BH182">
        <v>0</v>
      </c>
      <c r="BI182">
        <v>6.7876580000000006E-2</v>
      </c>
      <c r="BJ182">
        <v>0</v>
      </c>
      <c r="BK182">
        <v>0.78551005399999996</v>
      </c>
    </row>
    <row r="183" spans="1:63" x14ac:dyDescent="0.25">
      <c r="A183" t="s">
        <v>1590</v>
      </c>
      <c r="B183" t="s">
        <v>1591</v>
      </c>
      <c r="C183" t="s">
        <v>1592</v>
      </c>
      <c r="D183" s="5">
        <v>38</v>
      </c>
      <c r="E183" t="s">
        <v>2814</v>
      </c>
      <c r="F183" t="s">
        <v>2836</v>
      </c>
      <c r="G183" t="s">
        <v>2841</v>
      </c>
      <c r="H183" t="s">
        <v>2844</v>
      </c>
      <c r="I183" t="s">
        <v>2839</v>
      </c>
      <c r="J183" t="s">
        <v>2840</v>
      </c>
      <c r="K183" t="s">
        <v>1054</v>
      </c>
      <c r="L183" t="s">
        <v>1046</v>
      </c>
      <c r="M183" t="s">
        <v>1055</v>
      </c>
      <c r="N183">
        <v>0</v>
      </c>
      <c r="O183">
        <v>505</v>
      </c>
      <c r="P183">
        <v>0</v>
      </c>
      <c r="Q183">
        <v>505</v>
      </c>
      <c r="R183">
        <v>-1.7853000000000001</v>
      </c>
      <c r="S183">
        <v>0</v>
      </c>
      <c r="T183">
        <v>0</v>
      </c>
      <c r="U183">
        <v>3512.0828590000001</v>
      </c>
      <c r="V183">
        <v>-390.54164759999998</v>
      </c>
      <c r="W183">
        <v>-791.71524929999998</v>
      </c>
      <c r="X183">
        <v>7.2892044000000003E-2</v>
      </c>
      <c r="Y183">
        <v>4</v>
      </c>
      <c r="Z183" t="s">
        <v>1</v>
      </c>
      <c r="AA183" t="s">
        <v>1</v>
      </c>
      <c r="AB183">
        <v>1</v>
      </c>
      <c r="AC183">
        <v>1.689078721</v>
      </c>
      <c r="AD183">
        <v>0.27955996500000002</v>
      </c>
      <c r="AE183">
        <v>57</v>
      </c>
      <c r="AF183">
        <v>2.5029700000000002E-4</v>
      </c>
      <c r="AG183">
        <v>0</v>
      </c>
      <c r="AH183">
        <v>0</v>
      </c>
      <c r="AI183">
        <v>0</v>
      </c>
      <c r="AJ183">
        <v>0</v>
      </c>
      <c r="AK183">
        <v>3.5191922E-2</v>
      </c>
      <c r="AL183">
        <v>1.051516E-3</v>
      </c>
      <c r="AM183">
        <v>0</v>
      </c>
      <c r="AN183">
        <v>0</v>
      </c>
      <c r="AO183">
        <v>0</v>
      </c>
      <c r="AP183">
        <v>0</v>
      </c>
      <c r="AQ183">
        <v>0.34825838199999998</v>
      </c>
      <c r="AR183">
        <v>0</v>
      </c>
      <c r="AS183">
        <v>2.5361972E-2</v>
      </c>
      <c r="AT183">
        <v>7.6984509000000007E-2</v>
      </c>
      <c r="AU183">
        <v>0</v>
      </c>
      <c r="AV183">
        <v>5.2113171999999999E-2</v>
      </c>
      <c r="AW183">
        <v>0</v>
      </c>
      <c r="AX183">
        <v>8.2044209999999999E-3</v>
      </c>
      <c r="AY183">
        <v>0</v>
      </c>
      <c r="AZ183">
        <v>0.25292679699999998</v>
      </c>
      <c r="BA183">
        <v>0</v>
      </c>
      <c r="BB183">
        <v>0.19363963000000001</v>
      </c>
      <c r="BC183">
        <v>0</v>
      </c>
      <c r="BD183">
        <v>0</v>
      </c>
      <c r="BE183">
        <v>6.2676800000000003E-3</v>
      </c>
      <c r="BF183">
        <v>0.548343621</v>
      </c>
      <c r="BG183">
        <v>0</v>
      </c>
      <c r="BH183">
        <v>0</v>
      </c>
      <c r="BI183">
        <v>2.5361972E-2</v>
      </c>
      <c r="BJ183">
        <v>1.051516E-3</v>
      </c>
      <c r="BK183">
        <v>0.42524289100000001</v>
      </c>
    </row>
    <row r="184" spans="1:63" x14ac:dyDescent="0.25">
      <c r="A184" t="s">
        <v>1593</v>
      </c>
      <c r="B184" t="s">
        <v>1594</v>
      </c>
      <c r="C184" t="s">
        <v>1595</v>
      </c>
      <c r="D184" s="5">
        <v>62</v>
      </c>
      <c r="E184" t="s">
        <v>2814</v>
      </c>
      <c r="F184" t="s">
        <v>2846</v>
      </c>
      <c r="G184" t="s">
        <v>2841</v>
      </c>
      <c r="H184" t="s">
        <v>2844</v>
      </c>
      <c r="I184" t="s">
        <v>2859</v>
      </c>
      <c r="J184" t="s">
        <v>2843</v>
      </c>
      <c r="K184" t="s">
        <v>1054</v>
      </c>
      <c r="L184" t="s">
        <v>1165</v>
      </c>
      <c r="M184" t="s">
        <v>1047</v>
      </c>
      <c r="N184">
        <v>0</v>
      </c>
      <c r="O184">
        <v>909</v>
      </c>
      <c r="P184">
        <v>0</v>
      </c>
      <c r="Q184">
        <v>909</v>
      </c>
      <c r="R184">
        <v>-1.7016</v>
      </c>
      <c r="S184">
        <v>0</v>
      </c>
      <c r="T184">
        <v>4</v>
      </c>
      <c r="U184">
        <v>1712.788356</v>
      </c>
      <c r="V184">
        <v>-993.12776410000004</v>
      </c>
      <c r="W184">
        <v>-1676.1833340000001</v>
      </c>
      <c r="X184">
        <v>0.44866589200000001</v>
      </c>
      <c r="Y184">
        <v>27</v>
      </c>
      <c r="Z184">
        <v>73</v>
      </c>
      <c r="AA184" t="s">
        <v>1</v>
      </c>
      <c r="AB184">
        <v>1</v>
      </c>
      <c r="AC184">
        <v>2.6772610339999998</v>
      </c>
      <c r="AD184">
        <v>1.1277565220000001</v>
      </c>
      <c r="AE184">
        <v>57</v>
      </c>
      <c r="AF184">
        <v>9.5902950000000001E-2</v>
      </c>
      <c r="AG184">
        <v>2</v>
      </c>
      <c r="AH184">
        <v>2</v>
      </c>
      <c r="AI184">
        <v>11</v>
      </c>
      <c r="AJ184">
        <v>7.3087029999999997E-3</v>
      </c>
      <c r="AK184">
        <v>6.7065329999999998E-3</v>
      </c>
      <c r="AL184">
        <v>1.0564827000000001E-2</v>
      </c>
      <c r="AM184">
        <v>0</v>
      </c>
      <c r="AN184">
        <v>0</v>
      </c>
      <c r="AO184">
        <v>0</v>
      </c>
      <c r="AP184">
        <v>4.3195996E-2</v>
      </c>
      <c r="AQ184">
        <v>0.41450047800000001</v>
      </c>
      <c r="AR184">
        <v>0</v>
      </c>
      <c r="AS184">
        <v>1.2611514000000001E-2</v>
      </c>
      <c r="AT184">
        <v>7.7927344999999995E-2</v>
      </c>
      <c r="AU184">
        <v>0</v>
      </c>
      <c r="AV184">
        <v>5.3816448000000003E-2</v>
      </c>
      <c r="AW184">
        <v>0</v>
      </c>
      <c r="AX184">
        <v>5.2814800000000002E-2</v>
      </c>
      <c r="AY184">
        <v>0</v>
      </c>
      <c r="AZ184">
        <v>0.162797736</v>
      </c>
      <c r="BA184">
        <v>0</v>
      </c>
      <c r="BB184">
        <v>7.4354028000000003E-2</v>
      </c>
      <c r="BC184">
        <v>8.3401589999999998E-2</v>
      </c>
      <c r="BD184">
        <v>0</v>
      </c>
      <c r="BE184">
        <v>0</v>
      </c>
      <c r="BF184">
        <v>0.44119983899999998</v>
      </c>
      <c r="BG184">
        <v>0</v>
      </c>
      <c r="BH184">
        <v>0</v>
      </c>
      <c r="BI184">
        <v>1.2611514000000001E-2</v>
      </c>
      <c r="BJ184">
        <v>1.0564827000000001E-2</v>
      </c>
      <c r="BK184">
        <v>0.53562381999999997</v>
      </c>
    </row>
    <row r="185" spans="1:63" x14ac:dyDescent="0.25">
      <c r="A185" t="s">
        <v>1596</v>
      </c>
      <c r="B185" t="s">
        <v>1597</v>
      </c>
      <c r="C185" t="s">
        <v>1598</v>
      </c>
      <c r="D185" s="5">
        <v>48</v>
      </c>
      <c r="E185" t="s">
        <v>2809</v>
      </c>
      <c r="F185" t="s">
        <v>2846</v>
      </c>
      <c r="G185" t="s">
        <v>2841</v>
      </c>
      <c r="H185" t="s">
        <v>2844</v>
      </c>
      <c r="I185" t="s">
        <v>2859</v>
      </c>
      <c r="J185" t="s">
        <v>2843</v>
      </c>
      <c r="K185" t="s">
        <v>1054</v>
      </c>
      <c r="L185" t="s">
        <v>1046</v>
      </c>
      <c r="M185" t="s">
        <v>1055</v>
      </c>
      <c r="N185">
        <v>0</v>
      </c>
      <c r="O185">
        <v>150</v>
      </c>
      <c r="P185">
        <v>0</v>
      </c>
      <c r="Q185">
        <v>150</v>
      </c>
      <c r="R185">
        <v>-1.1418999999999999</v>
      </c>
      <c r="S185">
        <v>0</v>
      </c>
      <c r="T185">
        <v>18</v>
      </c>
      <c r="U185">
        <v>578.12361750000002</v>
      </c>
      <c r="V185">
        <v>372.2070923</v>
      </c>
      <c r="W185">
        <v>-1759.7701930000001</v>
      </c>
      <c r="X185">
        <v>0.50417714000000002</v>
      </c>
      <c r="Y185">
        <v>26</v>
      </c>
      <c r="Z185">
        <v>36</v>
      </c>
      <c r="AA185">
        <v>0.68644021399999999</v>
      </c>
      <c r="AB185">
        <v>0.99515143399999995</v>
      </c>
      <c r="AC185">
        <v>1.9636248940000001</v>
      </c>
      <c r="AD185">
        <v>1.3148081250000001</v>
      </c>
      <c r="AE185">
        <v>87</v>
      </c>
      <c r="AF185">
        <v>0.59151167599999999</v>
      </c>
      <c r="AG185">
        <v>6</v>
      </c>
      <c r="AH185">
        <v>6</v>
      </c>
      <c r="AI185">
        <v>41</v>
      </c>
      <c r="AJ185">
        <v>7.5943761999999998E-2</v>
      </c>
      <c r="AK185">
        <v>0</v>
      </c>
      <c r="AL185">
        <v>1.2015345E-2</v>
      </c>
      <c r="AM185">
        <v>3.2562067E-2</v>
      </c>
      <c r="AN185">
        <v>0</v>
      </c>
      <c r="AO185">
        <v>0</v>
      </c>
      <c r="AP185">
        <v>1.1398886E-2</v>
      </c>
      <c r="AQ185">
        <v>0.29232071599999998</v>
      </c>
      <c r="AR185">
        <v>0</v>
      </c>
      <c r="AS185">
        <v>5.0243106000000003E-2</v>
      </c>
      <c r="AT185">
        <v>4.1943556E-2</v>
      </c>
      <c r="AU185">
        <v>0</v>
      </c>
      <c r="AV185">
        <v>1.3512043E-2</v>
      </c>
      <c r="AW185">
        <v>5.3090165000000002E-2</v>
      </c>
      <c r="AX185">
        <v>8.6702637999999999E-2</v>
      </c>
      <c r="AY185">
        <v>5.0444080000000002E-2</v>
      </c>
      <c r="AZ185">
        <v>6.5389727999999994E-2</v>
      </c>
      <c r="BA185">
        <v>0</v>
      </c>
      <c r="BB185">
        <v>0.146526027</v>
      </c>
      <c r="BC185">
        <v>0</v>
      </c>
      <c r="BD185">
        <v>0</v>
      </c>
      <c r="BE185">
        <v>6.7907882000000003E-2</v>
      </c>
      <c r="BF185">
        <v>0.55951632500000004</v>
      </c>
      <c r="BG185">
        <v>0</v>
      </c>
      <c r="BH185">
        <v>0</v>
      </c>
      <c r="BI185">
        <v>5.0243106000000003E-2</v>
      </c>
      <c r="BJ185">
        <v>4.4577411999999997E-2</v>
      </c>
      <c r="BK185">
        <v>0.345663157</v>
      </c>
    </row>
    <row r="186" spans="1:63" x14ac:dyDescent="0.25">
      <c r="A186" t="s">
        <v>1599</v>
      </c>
      <c r="B186" t="s">
        <v>1600</v>
      </c>
      <c r="C186" t="s">
        <v>1601</v>
      </c>
      <c r="D186" s="5">
        <v>56</v>
      </c>
      <c r="E186" t="s">
        <v>2809</v>
      </c>
      <c r="F186" t="s">
        <v>2846</v>
      </c>
      <c r="G186" t="s">
        <v>2837</v>
      </c>
      <c r="H186" t="s">
        <v>2854</v>
      </c>
      <c r="I186" t="s">
        <v>2839</v>
      </c>
      <c r="J186" t="s">
        <v>2840</v>
      </c>
      <c r="K186" t="s">
        <v>1054</v>
      </c>
      <c r="L186" t="s">
        <v>1451</v>
      </c>
      <c r="M186" t="s">
        <v>1055</v>
      </c>
      <c r="N186">
        <v>1</v>
      </c>
      <c r="O186">
        <v>645</v>
      </c>
      <c r="P186">
        <v>1</v>
      </c>
      <c r="Q186">
        <v>442</v>
      </c>
      <c r="R186">
        <v>-2.0053000000000001</v>
      </c>
      <c r="S186" t="s">
        <v>1</v>
      </c>
      <c r="T186">
        <v>10</v>
      </c>
      <c r="U186">
        <v>2838.3717029999998</v>
      </c>
      <c r="V186">
        <v>-882.35046609999995</v>
      </c>
      <c r="W186">
        <v>-1666.8453810000001</v>
      </c>
      <c r="X186">
        <v>5.6918155999999998E-2</v>
      </c>
      <c r="Y186" t="s">
        <v>1</v>
      </c>
      <c r="Z186" t="s">
        <v>1</v>
      </c>
      <c r="AA186" t="s">
        <v>1</v>
      </c>
      <c r="AB186" t="s">
        <v>1</v>
      </c>
      <c r="AC186">
        <v>1.5242979109999999</v>
      </c>
      <c r="AD186" t="s">
        <v>1</v>
      </c>
      <c r="AE186">
        <v>115</v>
      </c>
      <c r="AF186">
        <v>0.94773190399999996</v>
      </c>
      <c r="AG186">
        <v>3</v>
      </c>
      <c r="AH186">
        <v>3</v>
      </c>
      <c r="AI186">
        <v>8</v>
      </c>
      <c r="AJ186">
        <v>7.2224439000000001E-2</v>
      </c>
      <c r="AK186">
        <v>0</v>
      </c>
      <c r="AL186">
        <v>2.4222240999999999E-2</v>
      </c>
      <c r="AM186">
        <v>0</v>
      </c>
      <c r="AN186">
        <v>0</v>
      </c>
      <c r="AO186">
        <v>0</v>
      </c>
      <c r="AP186">
        <v>1.2987267E-2</v>
      </c>
      <c r="AQ186">
        <v>0.28850567199999999</v>
      </c>
      <c r="AR186">
        <v>0</v>
      </c>
      <c r="AS186">
        <v>0.104959204</v>
      </c>
      <c r="AT186">
        <v>0.16672768199999999</v>
      </c>
      <c r="AU186">
        <v>4.5980730000000003E-3</v>
      </c>
      <c r="AV186">
        <v>7.2285917000000005E-2</v>
      </c>
      <c r="AW186">
        <v>6.0247602999999997E-2</v>
      </c>
      <c r="AX186">
        <v>6.2583179999999997E-3</v>
      </c>
      <c r="AY186">
        <v>0</v>
      </c>
      <c r="AZ186">
        <v>2.1974405999999998E-2</v>
      </c>
      <c r="BA186">
        <v>2.2120018000000002E-2</v>
      </c>
      <c r="BB186">
        <v>2.1876884999999999E-2</v>
      </c>
      <c r="BC186">
        <v>0.121012276</v>
      </c>
      <c r="BD186">
        <v>0</v>
      </c>
      <c r="BE186">
        <v>0</v>
      </c>
      <c r="BF186">
        <v>0.39799986100000001</v>
      </c>
      <c r="BG186">
        <v>4.5980730000000003E-3</v>
      </c>
      <c r="BH186">
        <v>0</v>
      </c>
      <c r="BI186">
        <v>0.104959204</v>
      </c>
      <c r="BJ186">
        <v>2.4222240999999999E-2</v>
      </c>
      <c r="BK186">
        <v>0.468220621</v>
      </c>
    </row>
    <row r="187" spans="1:63" x14ac:dyDescent="0.25">
      <c r="A187" t="s">
        <v>1602</v>
      </c>
      <c r="B187" t="s">
        <v>1603</v>
      </c>
      <c r="C187" t="s">
        <v>1604</v>
      </c>
      <c r="D187" s="5">
        <v>43</v>
      </c>
      <c r="E187" t="s">
        <v>2809</v>
      </c>
      <c r="F187" t="s">
        <v>2846</v>
      </c>
      <c r="G187" t="s">
        <v>2841</v>
      </c>
      <c r="H187" t="s">
        <v>2844</v>
      </c>
      <c r="I187" t="s">
        <v>2839</v>
      </c>
      <c r="J187" t="s">
        <v>2840</v>
      </c>
      <c r="K187" t="s">
        <v>1054</v>
      </c>
      <c r="L187" t="s">
        <v>1046</v>
      </c>
      <c r="M187" t="s">
        <v>1055</v>
      </c>
      <c r="N187">
        <v>0</v>
      </c>
      <c r="O187">
        <v>2859</v>
      </c>
      <c r="P187">
        <v>1</v>
      </c>
      <c r="Q187">
        <v>1757</v>
      </c>
      <c r="R187">
        <v>-0.52049999999999996</v>
      </c>
      <c r="S187" t="s">
        <v>1</v>
      </c>
      <c r="T187" t="s">
        <v>1</v>
      </c>
      <c r="U187">
        <v>2719.0435809999999</v>
      </c>
      <c r="V187">
        <v>10.9263402</v>
      </c>
      <c r="W187">
        <v>-1361.4315409999999</v>
      </c>
      <c r="X187">
        <v>0.208490335</v>
      </c>
      <c r="Y187" t="s">
        <v>1</v>
      </c>
      <c r="Z187" t="s">
        <v>1</v>
      </c>
      <c r="AA187">
        <v>0.80659965700000003</v>
      </c>
      <c r="AB187">
        <v>0.98642760799999996</v>
      </c>
      <c r="AC187">
        <v>1.5644500240000001</v>
      </c>
      <c r="AD187" t="s">
        <v>1</v>
      </c>
      <c r="AE187">
        <v>98</v>
      </c>
      <c r="AF187">
        <v>0.82567184699999996</v>
      </c>
      <c r="AG187" t="s">
        <v>1</v>
      </c>
      <c r="AH187" t="s">
        <v>1</v>
      </c>
      <c r="AI187" t="s">
        <v>1</v>
      </c>
      <c r="AJ187">
        <v>1.7897239999999999E-3</v>
      </c>
      <c r="AK187">
        <v>7.1978390000000001E-3</v>
      </c>
      <c r="AL187">
        <v>1.7766423999999999E-2</v>
      </c>
      <c r="AM187">
        <v>0</v>
      </c>
      <c r="AN187">
        <v>0</v>
      </c>
      <c r="AO187">
        <v>0</v>
      </c>
      <c r="AP187">
        <v>2.6814930000000001E-3</v>
      </c>
      <c r="AQ187">
        <v>0.59091289000000002</v>
      </c>
      <c r="AR187">
        <v>0</v>
      </c>
      <c r="AS187">
        <v>6.9469295E-2</v>
      </c>
      <c r="AT187">
        <v>6.8510050000000003E-3</v>
      </c>
      <c r="AU187">
        <v>1.5165616E-2</v>
      </c>
      <c r="AV187">
        <v>1.2621784E-2</v>
      </c>
      <c r="AW187">
        <v>0</v>
      </c>
      <c r="AX187">
        <v>1.5636256000000001E-2</v>
      </c>
      <c r="AY187">
        <v>0</v>
      </c>
      <c r="AZ187">
        <v>0.13175922700000001</v>
      </c>
      <c r="BA187">
        <v>0</v>
      </c>
      <c r="BB187">
        <v>7.6371378000000004E-2</v>
      </c>
      <c r="BC187">
        <v>1.2641795000000001E-2</v>
      </c>
      <c r="BD187">
        <v>0</v>
      </c>
      <c r="BE187">
        <v>3.9135272999999998E-2</v>
      </c>
      <c r="BF187">
        <v>0.29715327600000002</v>
      </c>
      <c r="BG187">
        <v>1.5165616E-2</v>
      </c>
      <c r="BH187">
        <v>0</v>
      </c>
      <c r="BI187">
        <v>6.9469295E-2</v>
      </c>
      <c r="BJ187">
        <v>1.7766423999999999E-2</v>
      </c>
      <c r="BK187">
        <v>0.60044538800000002</v>
      </c>
    </row>
    <row r="188" spans="1:63" x14ac:dyDescent="0.25">
      <c r="A188" t="s">
        <v>1605</v>
      </c>
      <c r="B188" t="s">
        <v>1606</v>
      </c>
      <c r="C188" t="s">
        <v>1607</v>
      </c>
      <c r="D188" s="5">
        <v>64</v>
      </c>
      <c r="E188" t="s">
        <v>2809</v>
      </c>
      <c r="F188" t="s">
        <v>2846</v>
      </c>
      <c r="G188" t="s">
        <v>2837</v>
      </c>
      <c r="H188" t="s">
        <v>2854</v>
      </c>
      <c r="I188" t="s">
        <v>2839</v>
      </c>
      <c r="J188" t="s">
        <v>2840</v>
      </c>
      <c r="K188" t="s">
        <v>1054</v>
      </c>
      <c r="L188" t="s">
        <v>1046</v>
      </c>
      <c r="M188" t="s">
        <v>1055</v>
      </c>
      <c r="N188">
        <v>1</v>
      </c>
      <c r="O188">
        <v>1912</v>
      </c>
      <c r="P188">
        <v>1</v>
      </c>
      <c r="Q188">
        <v>330</v>
      </c>
      <c r="R188">
        <v>-0.74219999999999997</v>
      </c>
      <c r="S188" t="s">
        <v>1</v>
      </c>
      <c r="T188">
        <v>17</v>
      </c>
      <c r="U188">
        <v>81.188910539999995</v>
      </c>
      <c r="V188">
        <v>409.28951560000002</v>
      </c>
      <c r="W188">
        <v>-181.8273413</v>
      </c>
      <c r="X188">
        <v>0.34013175499999998</v>
      </c>
      <c r="Y188" t="s">
        <v>1</v>
      </c>
      <c r="Z188" t="s">
        <v>1</v>
      </c>
      <c r="AA188">
        <v>0.90953953499999995</v>
      </c>
      <c r="AB188">
        <v>0.96896612400000004</v>
      </c>
      <c r="AC188">
        <v>1.8586105770000001</v>
      </c>
      <c r="AD188" t="s">
        <v>1</v>
      </c>
      <c r="AE188">
        <v>129</v>
      </c>
      <c r="AF188">
        <v>0.51372417199999998</v>
      </c>
      <c r="AG188">
        <v>5</v>
      </c>
      <c r="AH188">
        <v>5</v>
      </c>
      <c r="AI188">
        <v>7</v>
      </c>
      <c r="AJ188">
        <v>0</v>
      </c>
      <c r="AK188">
        <v>2.1438576000000001E-2</v>
      </c>
      <c r="AL188">
        <v>0</v>
      </c>
      <c r="AM188">
        <v>2.0298350999999999E-2</v>
      </c>
      <c r="AN188">
        <v>0</v>
      </c>
      <c r="AO188">
        <v>3.7874748E-2</v>
      </c>
      <c r="AP188">
        <v>0.15348503399999999</v>
      </c>
      <c r="AQ188">
        <v>0.32687295500000002</v>
      </c>
      <c r="AR188">
        <v>0</v>
      </c>
      <c r="AS188">
        <v>6.0337419000000003E-2</v>
      </c>
      <c r="AT188">
        <v>0</v>
      </c>
      <c r="AU188">
        <v>7.0759519999999999E-3</v>
      </c>
      <c r="AV188">
        <v>1.0354817000000001E-2</v>
      </c>
      <c r="AW188">
        <v>0</v>
      </c>
      <c r="AX188">
        <v>3.038327E-3</v>
      </c>
      <c r="AY188">
        <v>0</v>
      </c>
      <c r="AZ188">
        <v>0.18410465600000001</v>
      </c>
      <c r="BA188">
        <v>0</v>
      </c>
      <c r="BB188">
        <v>0.101177197</v>
      </c>
      <c r="BC188">
        <v>1.7652863000000001E-2</v>
      </c>
      <c r="BD188">
        <v>4.8258357000000002E-2</v>
      </c>
      <c r="BE188">
        <v>8.0307480000000007E-3</v>
      </c>
      <c r="BF188">
        <v>0.39405554199999998</v>
      </c>
      <c r="BG188">
        <v>7.0759519999999999E-3</v>
      </c>
      <c r="BH188">
        <v>0</v>
      </c>
      <c r="BI188">
        <v>6.0337419000000003E-2</v>
      </c>
      <c r="BJ188">
        <v>2.0298350999999999E-2</v>
      </c>
      <c r="BK188">
        <v>0.51823273599999997</v>
      </c>
    </row>
    <row r="189" spans="1:63" x14ac:dyDescent="0.25">
      <c r="A189" t="s">
        <v>1608</v>
      </c>
      <c r="B189" t="s">
        <v>1609</v>
      </c>
      <c r="C189" t="s">
        <v>1610</v>
      </c>
      <c r="D189" s="5">
        <v>74</v>
      </c>
      <c r="E189" t="s">
        <v>2814</v>
      </c>
      <c r="F189" t="s">
        <v>2850</v>
      </c>
      <c r="G189" t="s">
        <v>2851</v>
      </c>
      <c r="H189" t="s">
        <v>2838</v>
      </c>
      <c r="I189" t="s">
        <v>2853</v>
      </c>
      <c r="J189" t="s">
        <v>2840</v>
      </c>
      <c r="K189" t="s">
        <v>1054</v>
      </c>
      <c r="L189" t="s">
        <v>1045</v>
      </c>
      <c r="M189" t="s">
        <v>1055</v>
      </c>
      <c r="N189">
        <v>1</v>
      </c>
      <c r="O189">
        <v>344</v>
      </c>
      <c r="P189">
        <v>1</v>
      </c>
      <c r="Q189">
        <v>13</v>
      </c>
      <c r="R189">
        <v>-0.51019999999999999</v>
      </c>
      <c r="S189" t="s">
        <v>1</v>
      </c>
      <c r="T189">
        <v>22</v>
      </c>
      <c r="U189">
        <v>-1170.6440090000001</v>
      </c>
      <c r="V189">
        <v>945.48794410000005</v>
      </c>
      <c r="W189">
        <v>-1042.9406509999999</v>
      </c>
      <c r="X189">
        <v>0.14728471700000001</v>
      </c>
      <c r="Y189" t="s">
        <v>1</v>
      </c>
      <c r="Z189" t="s">
        <v>1</v>
      </c>
      <c r="AA189">
        <v>0.91107376299999998</v>
      </c>
      <c r="AB189">
        <v>1</v>
      </c>
      <c r="AC189">
        <v>2.4675236539999998</v>
      </c>
      <c r="AD189" t="s">
        <v>1</v>
      </c>
      <c r="AE189">
        <v>246</v>
      </c>
      <c r="AF189">
        <v>0.93423716300000004</v>
      </c>
      <c r="AG189">
        <v>23</v>
      </c>
      <c r="AH189">
        <v>23</v>
      </c>
      <c r="AI189">
        <v>27</v>
      </c>
      <c r="AJ189">
        <v>3.1619697000000002E-2</v>
      </c>
      <c r="AK189">
        <v>0</v>
      </c>
      <c r="AL189">
        <v>1.8401463E-2</v>
      </c>
      <c r="AM189">
        <v>0</v>
      </c>
      <c r="AN189">
        <v>0</v>
      </c>
      <c r="AO189">
        <v>0</v>
      </c>
      <c r="AP189">
        <v>2.1502191E-2</v>
      </c>
      <c r="AQ189">
        <v>0.20127806100000001</v>
      </c>
      <c r="AR189">
        <v>0</v>
      </c>
      <c r="AS189">
        <v>4.2778204E-2</v>
      </c>
      <c r="AT189">
        <v>5.439592E-2</v>
      </c>
      <c r="AU189">
        <v>4.3962690000000004E-3</v>
      </c>
      <c r="AV189">
        <v>8.0320802999999996E-2</v>
      </c>
      <c r="AW189">
        <v>3.8852301999999998E-2</v>
      </c>
      <c r="AX189">
        <v>0.24055968</v>
      </c>
      <c r="AY189">
        <v>0</v>
      </c>
      <c r="AZ189">
        <v>0.14003817499999999</v>
      </c>
      <c r="BA189">
        <v>0</v>
      </c>
      <c r="BB189">
        <v>7.0783592000000006E-2</v>
      </c>
      <c r="BC189">
        <v>5.5073644999999997E-2</v>
      </c>
      <c r="BD189">
        <v>0</v>
      </c>
      <c r="BE189">
        <v>0</v>
      </c>
      <c r="BF189">
        <v>0.65724789299999997</v>
      </c>
      <c r="BG189">
        <v>4.3962690000000004E-3</v>
      </c>
      <c r="BH189">
        <v>0</v>
      </c>
      <c r="BI189">
        <v>4.2778204E-2</v>
      </c>
      <c r="BJ189">
        <v>1.8401463E-2</v>
      </c>
      <c r="BK189">
        <v>0.277176172</v>
      </c>
    </row>
    <row r="190" spans="1:63" x14ac:dyDescent="0.25">
      <c r="A190" t="s">
        <v>1611</v>
      </c>
      <c r="B190" t="s">
        <v>1612</v>
      </c>
      <c r="C190" t="s">
        <v>1613</v>
      </c>
      <c r="D190" s="5">
        <v>40</v>
      </c>
      <c r="E190" t="s">
        <v>2809</v>
      </c>
      <c r="F190" t="s">
        <v>2850</v>
      </c>
      <c r="G190" t="s">
        <v>2851</v>
      </c>
      <c r="H190" t="s">
        <v>2852</v>
      </c>
      <c r="I190" t="s">
        <v>2853</v>
      </c>
      <c r="J190" t="s">
        <v>2845</v>
      </c>
      <c r="K190" t="s">
        <v>1054</v>
      </c>
      <c r="L190" t="s">
        <v>1165</v>
      </c>
      <c r="M190" t="s">
        <v>1055</v>
      </c>
      <c r="N190">
        <v>1</v>
      </c>
      <c r="O190">
        <v>1034</v>
      </c>
      <c r="P190">
        <v>1</v>
      </c>
      <c r="Q190">
        <v>685</v>
      </c>
      <c r="R190">
        <v>-6.2799999999999995E-2</v>
      </c>
      <c r="S190" t="s">
        <v>1</v>
      </c>
      <c r="T190">
        <v>4</v>
      </c>
      <c r="U190">
        <v>-2528.4773879999998</v>
      </c>
      <c r="V190">
        <v>30.002245540000001</v>
      </c>
      <c r="W190">
        <v>-163.68754580000001</v>
      </c>
      <c r="X190">
        <v>0.674896889</v>
      </c>
      <c r="Y190" t="s">
        <v>1</v>
      </c>
      <c r="Z190" t="s">
        <v>1</v>
      </c>
      <c r="AA190" t="s">
        <v>1</v>
      </c>
      <c r="AB190">
        <v>0.99709246500000004</v>
      </c>
      <c r="AC190">
        <v>2.4625091029999999</v>
      </c>
      <c r="AD190" t="s">
        <v>1</v>
      </c>
      <c r="AE190">
        <v>72</v>
      </c>
      <c r="AF190">
        <v>0.19755261900000001</v>
      </c>
      <c r="AG190">
        <v>9</v>
      </c>
      <c r="AH190">
        <v>9</v>
      </c>
      <c r="AI190">
        <v>9</v>
      </c>
      <c r="AJ190">
        <v>0</v>
      </c>
      <c r="AK190">
        <v>0</v>
      </c>
      <c r="AL190">
        <v>0</v>
      </c>
      <c r="AM190">
        <v>0</v>
      </c>
      <c r="AN190">
        <v>0</v>
      </c>
      <c r="AO190">
        <v>0</v>
      </c>
      <c r="AP190">
        <v>4.8694013000000001E-2</v>
      </c>
      <c r="AQ190">
        <v>0.51034262900000005</v>
      </c>
      <c r="AR190">
        <v>0</v>
      </c>
      <c r="AS190">
        <v>7.6189669999999999E-3</v>
      </c>
      <c r="AT190">
        <v>0.143020587</v>
      </c>
      <c r="AU190">
        <v>8.7637307999999997E-2</v>
      </c>
      <c r="AV190">
        <v>2.736034E-3</v>
      </c>
      <c r="AW190">
        <v>0</v>
      </c>
      <c r="AX190">
        <v>5.3333620000000003E-3</v>
      </c>
      <c r="AY190">
        <v>0</v>
      </c>
      <c r="AZ190">
        <v>0.123141763</v>
      </c>
      <c r="BA190">
        <v>0</v>
      </c>
      <c r="BB190">
        <v>4.9098593000000003E-2</v>
      </c>
      <c r="BC190">
        <v>0</v>
      </c>
      <c r="BD190">
        <v>1.9480701E-2</v>
      </c>
      <c r="BE190">
        <v>2.8960430000000001E-3</v>
      </c>
      <c r="BF190">
        <v>0.20268649599999999</v>
      </c>
      <c r="BG190">
        <v>8.7637307999999997E-2</v>
      </c>
      <c r="BH190">
        <v>0</v>
      </c>
      <c r="BI190">
        <v>7.6189669999999999E-3</v>
      </c>
      <c r="BJ190">
        <v>0</v>
      </c>
      <c r="BK190">
        <v>0.702057229</v>
      </c>
    </row>
    <row r="191" spans="1:63" x14ac:dyDescent="0.25">
      <c r="A191" t="s">
        <v>1614</v>
      </c>
      <c r="B191" t="s">
        <v>1615</v>
      </c>
      <c r="C191" t="s">
        <v>1616</v>
      </c>
      <c r="D191" s="5">
        <v>62</v>
      </c>
      <c r="E191" t="s">
        <v>2814</v>
      </c>
      <c r="F191" t="s">
        <v>2836</v>
      </c>
      <c r="G191" t="s">
        <v>2841</v>
      </c>
      <c r="H191" t="s">
        <v>2844</v>
      </c>
      <c r="I191" t="s">
        <v>2839</v>
      </c>
      <c r="J191" t="s">
        <v>2840</v>
      </c>
      <c r="K191" t="s">
        <v>1054</v>
      </c>
      <c r="L191" t="s">
        <v>1046</v>
      </c>
      <c r="M191" t="s">
        <v>1047</v>
      </c>
      <c r="N191">
        <v>0</v>
      </c>
      <c r="O191">
        <v>374</v>
      </c>
      <c r="P191">
        <v>0</v>
      </c>
      <c r="Q191">
        <v>374</v>
      </c>
      <c r="R191">
        <v>-1.3714999999999999</v>
      </c>
      <c r="S191" t="s">
        <v>1</v>
      </c>
      <c r="T191">
        <v>9</v>
      </c>
      <c r="U191">
        <v>3893.0199229999998</v>
      </c>
      <c r="V191">
        <v>-753.67332280000005</v>
      </c>
      <c r="W191">
        <v>-2046.429024</v>
      </c>
      <c r="X191">
        <v>9.5107687999999996E-2</v>
      </c>
      <c r="Y191" t="s">
        <v>1</v>
      </c>
      <c r="Z191" t="s">
        <v>1</v>
      </c>
      <c r="AA191">
        <v>0.88624811999999997</v>
      </c>
      <c r="AB191">
        <v>0.96384713600000005</v>
      </c>
      <c r="AC191">
        <v>2.1915204080000001</v>
      </c>
      <c r="AD191" t="s">
        <v>1</v>
      </c>
      <c r="AE191">
        <v>101</v>
      </c>
      <c r="AF191">
        <v>0.32898194600000003</v>
      </c>
      <c r="AG191">
        <v>2</v>
      </c>
      <c r="AH191">
        <v>2</v>
      </c>
      <c r="AI191">
        <v>19</v>
      </c>
      <c r="AJ191">
        <v>1.6089127000000002E-2</v>
      </c>
      <c r="AK191">
        <v>3.4223499999999998E-3</v>
      </c>
      <c r="AL191">
        <v>0</v>
      </c>
      <c r="AM191">
        <v>6.4329030999999995E-2</v>
      </c>
      <c r="AN191">
        <v>0</v>
      </c>
      <c r="AO191">
        <v>0</v>
      </c>
      <c r="AP191">
        <v>0.117253818</v>
      </c>
      <c r="AQ191">
        <v>0.332083566</v>
      </c>
      <c r="AR191">
        <v>6.6458009999999998E-2</v>
      </c>
      <c r="AS191">
        <v>0</v>
      </c>
      <c r="AT191">
        <v>6.6648159999999996E-3</v>
      </c>
      <c r="AU191">
        <v>0</v>
      </c>
      <c r="AV191">
        <v>4.2459956E-2</v>
      </c>
      <c r="AW191">
        <v>0</v>
      </c>
      <c r="AX191">
        <v>3.9090340000000001E-2</v>
      </c>
      <c r="AY191">
        <v>0</v>
      </c>
      <c r="AZ191">
        <v>4.8274010999999999E-2</v>
      </c>
      <c r="BA191">
        <v>0</v>
      </c>
      <c r="BB191">
        <v>0.176562727</v>
      </c>
      <c r="BC191">
        <v>4.3720925000000001E-2</v>
      </c>
      <c r="BD191">
        <v>0</v>
      </c>
      <c r="BE191">
        <v>4.3591322000000002E-2</v>
      </c>
      <c r="BF191">
        <v>0.41321075899999998</v>
      </c>
      <c r="BG191">
        <v>0</v>
      </c>
      <c r="BH191">
        <v>0</v>
      </c>
      <c r="BI191">
        <v>6.6458009999999998E-2</v>
      </c>
      <c r="BJ191">
        <v>6.4329030999999995E-2</v>
      </c>
      <c r="BK191">
        <v>0.45600220000000002</v>
      </c>
    </row>
    <row r="192" spans="1:63" x14ac:dyDescent="0.25">
      <c r="A192" t="s">
        <v>1617</v>
      </c>
      <c r="B192" t="s">
        <v>1618</v>
      </c>
      <c r="C192" t="s">
        <v>1619</v>
      </c>
      <c r="D192" s="5">
        <v>57</v>
      </c>
      <c r="E192" t="s">
        <v>2809</v>
      </c>
      <c r="F192" t="s">
        <v>2850</v>
      </c>
      <c r="G192" t="s">
        <v>2837</v>
      </c>
      <c r="H192" t="s">
        <v>2854</v>
      </c>
      <c r="I192" t="s">
        <v>2839</v>
      </c>
      <c r="J192" t="s">
        <v>2845</v>
      </c>
      <c r="K192" t="s">
        <v>1054</v>
      </c>
      <c r="L192" t="s">
        <v>1046</v>
      </c>
      <c r="M192" t="s">
        <v>1055</v>
      </c>
      <c r="N192">
        <v>0</v>
      </c>
      <c r="O192">
        <v>182</v>
      </c>
      <c r="P192">
        <v>0</v>
      </c>
      <c r="Q192">
        <v>182</v>
      </c>
      <c r="R192">
        <v>-0.84650000000000003</v>
      </c>
      <c r="S192" t="s">
        <v>1</v>
      </c>
      <c r="T192">
        <v>11</v>
      </c>
      <c r="U192">
        <v>3276.1810380000002</v>
      </c>
      <c r="V192">
        <v>234.84175429999999</v>
      </c>
      <c r="W192">
        <v>-1588.9943510000001</v>
      </c>
      <c r="X192">
        <v>0.26700085899999998</v>
      </c>
      <c r="Y192" t="s">
        <v>1</v>
      </c>
      <c r="Z192" t="s">
        <v>1</v>
      </c>
      <c r="AA192">
        <v>0.67184530499999995</v>
      </c>
      <c r="AB192">
        <v>0.959899481</v>
      </c>
      <c r="AC192">
        <v>2.2881255810000001</v>
      </c>
      <c r="AD192" t="s">
        <v>1</v>
      </c>
      <c r="AE192">
        <v>230</v>
      </c>
      <c r="AF192">
        <v>0.53802162899999995</v>
      </c>
      <c r="AG192">
        <v>27</v>
      </c>
      <c r="AH192">
        <v>27</v>
      </c>
      <c r="AI192">
        <v>47</v>
      </c>
      <c r="AJ192">
        <v>0</v>
      </c>
      <c r="AK192">
        <v>0</v>
      </c>
      <c r="AL192">
        <v>0</v>
      </c>
      <c r="AM192">
        <v>0</v>
      </c>
      <c r="AN192">
        <v>0</v>
      </c>
      <c r="AO192">
        <v>6.1555009999999999E-3</v>
      </c>
      <c r="AP192">
        <v>4.8031806000000003E-2</v>
      </c>
      <c r="AQ192">
        <v>0.126706754</v>
      </c>
      <c r="AR192">
        <v>0</v>
      </c>
      <c r="AS192">
        <v>1.4155747999999999E-2</v>
      </c>
      <c r="AT192">
        <v>2.0446595000000001E-2</v>
      </c>
      <c r="AU192">
        <v>0</v>
      </c>
      <c r="AV192">
        <v>9.7663348999999997E-2</v>
      </c>
      <c r="AW192">
        <v>0</v>
      </c>
      <c r="AX192">
        <v>8.0729737999999995E-2</v>
      </c>
      <c r="AY192">
        <v>0</v>
      </c>
      <c r="AZ192">
        <v>0</v>
      </c>
      <c r="BA192">
        <v>0</v>
      </c>
      <c r="BB192">
        <v>0.36414929899999998</v>
      </c>
      <c r="BC192">
        <v>0.16151884899999999</v>
      </c>
      <c r="BD192">
        <v>0</v>
      </c>
      <c r="BE192">
        <v>8.0442360000000004E-2</v>
      </c>
      <c r="BF192">
        <v>0.784503595</v>
      </c>
      <c r="BG192">
        <v>0</v>
      </c>
      <c r="BH192">
        <v>0</v>
      </c>
      <c r="BI192">
        <v>1.4155747999999999E-2</v>
      </c>
      <c r="BJ192">
        <v>0</v>
      </c>
      <c r="BK192">
        <v>0.20134065700000001</v>
      </c>
    </row>
    <row r="193" spans="1:63" x14ac:dyDescent="0.25">
      <c r="A193" t="s">
        <v>1620</v>
      </c>
      <c r="B193" t="s">
        <v>1621</v>
      </c>
      <c r="C193" t="s">
        <v>1622</v>
      </c>
      <c r="D193" s="5">
        <v>73</v>
      </c>
      <c r="E193" t="s">
        <v>2814</v>
      </c>
      <c r="F193" t="s">
        <v>2850</v>
      </c>
      <c r="G193" t="s">
        <v>2851</v>
      </c>
      <c r="H193" t="s">
        <v>2852</v>
      </c>
      <c r="I193" t="s">
        <v>2839</v>
      </c>
      <c r="J193" t="s">
        <v>2840</v>
      </c>
      <c r="K193" t="s">
        <v>1054</v>
      </c>
      <c r="L193" t="s">
        <v>1045</v>
      </c>
      <c r="M193" t="s">
        <v>1055</v>
      </c>
      <c r="N193">
        <v>1</v>
      </c>
      <c r="O193">
        <v>329</v>
      </c>
      <c r="P193">
        <v>1</v>
      </c>
      <c r="Q193">
        <v>169</v>
      </c>
      <c r="R193">
        <v>6.0100000000000001E-2</v>
      </c>
      <c r="S193">
        <v>0.22</v>
      </c>
      <c r="T193">
        <v>12</v>
      </c>
      <c r="U193">
        <v>-3243.074255</v>
      </c>
      <c r="V193">
        <v>215.7482503</v>
      </c>
      <c r="W193">
        <v>1154.4730340000001</v>
      </c>
      <c r="X193">
        <v>0.26273406199999999</v>
      </c>
      <c r="Y193">
        <v>30</v>
      </c>
      <c r="Z193" t="s">
        <v>1</v>
      </c>
      <c r="AA193" t="s">
        <v>1</v>
      </c>
      <c r="AB193">
        <v>0.92124941699999996</v>
      </c>
      <c r="AC193">
        <v>4.0918591969999998</v>
      </c>
      <c r="AD193">
        <v>1.33744657</v>
      </c>
      <c r="AE193">
        <v>95</v>
      </c>
      <c r="AF193">
        <v>0.89994765099999996</v>
      </c>
      <c r="AG193">
        <v>14</v>
      </c>
      <c r="AH193">
        <v>14</v>
      </c>
      <c r="AI193">
        <v>54</v>
      </c>
      <c r="AJ193">
        <v>0</v>
      </c>
      <c r="AK193">
        <v>6.5942910000000004E-3</v>
      </c>
      <c r="AL193">
        <v>0</v>
      </c>
      <c r="AM193">
        <v>0</v>
      </c>
      <c r="AN193">
        <v>0</v>
      </c>
      <c r="AO193">
        <v>0.315838375</v>
      </c>
      <c r="AP193">
        <v>1.8696744000000001E-2</v>
      </c>
      <c r="AQ193">
        <v>0.40282794999999999</v>
      </c>
      <c r="AR193">
        <v>0</v>
      </c>
      <c r="AS193">
        <v>1.2610308000000001E-2</v>
      </c>
      <c r="AT193">
        <v>0</v>
      </c>
      <c r="AU193">
        <v>0</v>
      </c>
      <c r="AV193">
        <v>3.457412E-3</v>
      </c>
      <c r="AW193">
        <v>0</v>
      </c>
      <c r="AX193">
        <v>0</v>
      </c>
      <c r="AY193">
        <v>0</v>
      </c>
      <c r="AZ193">
        <v>7.1258042999999993E-2</v>
      </c>
      <c r="BA193">
        <v>0</v>
      </c>
      <c r="BB193">
        <v>0.15134903499999999</v>
      </c>
      <c r="BC193">
        <v>1.0532474E-2</v>
      </c>
      <c r="BD193">
        <v>5.4620099999999996E-4</v>
      </c>
      <c r="BE193">
        <v>6.2891689999999998E-3</v>
      </c>
      <c r="BF193">
        <v>0.25002662399999998</v>
      </c>
      <c r="BG193">
        <v>0</v>
      </c>
      <c r="BH193">
        <v>0</v>
      </c>
      <c r="BI193">
        <v>1.2610308000000001E-2</v>
      </c>
      <c r="BJ193">
        <v>0</v>
      </c>
      <c r="BK193">
        <v>0.73736306799999995</v>
      </c>
    </row>
    <row r="194" spans="1:63" x14ac:dyDescent="0.25">
      <c r="A194" t="s">
        <v>1623</v>
      </c>
      <c r="B194" t="s">
        <v>1624</v>
      </c>
      <c r="C194" t="s">
        <v>1625</v>
      </c>
      <c r="D194" s="5">
        <v>78</v>
      </c>
      <c r="E194" t="s">
        <v>2809</v>
      </c>
      <c r="F194" t="s">
        <v>2846</v>
      </c>
      <c r="G194" t="s">
        <v>2841</v>
      </c>
      <c r="H194" t="s">
        <v>2849</v>
      </c>
      <c r="I194" t="s">
        <v>2839</v>
      </c>
      <c r="J194" t="s">
        <v>2843</v>
      </c>
      <c r="K194" t="s">
        <v>1054</v>
      </c>
      <c r="L194" t="s">
        <v>1046</v>
      </c>
      <c r="M194" t="s">
        <v>1055</v>
      </c>
      <c r="N194">
        <v>0</v>
      </c>
      <c r="O194">
        <v>2080</v>
      </c>
      <c r="P194">
        <v>0</v>
      </c>
      <c r="Q194">
        <v>2080</v>
      </c>
      <c r="R194">
        <v>-0.99529999999999996</v>
      </c>
      <c r="S194" t="s">
        <v>1</v>
      </c>
      <c r="T194" t="s">
        <v>1</v>
      </c>
      <c r="U194">
        <v>2696.9810649999999</v>
      </c>
      <c r="V194">
        <v>1090.835458</v>
      </c>
      <c r="W194">
        <v>-1265.507251</v>
      </c>
      <c r="X194">
        <v>0.13015091000000001</v>
      </c>
      <c r="Y194" t="s">
        <v>1</v>
      </c>
      <c r="Z194" t="s">
        <v>1</v>
      </c>
      <c r="AA194" t="s">
        <v>1</v>
      </c>
      <c r="AB194">
        <v>0.98324285499999997</v>
      </c>
      <c r="AC194">
        <v>1.7862671699999999</v>
      </c>
      <c r="AD194" t="s">
        <v>1</v>
      </c>
      <c r="AE194">
        <v>111</v>
      </c>
      <c r="AF194">
        <v>0.45728390899999999</v>
      </c>
      <c r="AG194" t="s">
        <v>1</v>
      </c>
      <c r="AH194" t="s">
        <v>1</v>
      </c>
      <c r="AI194" t="s">
        <v>1</v>
      </c>
      <c r="AJ194">
        <v>0</v>
      </c>
      <c r="AK194">
        <v>5.0082310000000001E-3</v>
      </c>
      <c r="AL194">
        <v>0</v>
      </c>
      <c r="AM194">
        <v>0</v>
      </c>
      <c r="AN194">
        <v>2.093382E-3</v>
      </c>
      <c r="AO194">
        <v>8.1184923000000006E-2</v>
      </c>
      <c r="AP194">
        <v>3.2690113E-2</v>
      </c>
      <c r="AQ194">
        <v>0.48245811300000002</v>
      </c>
      <c r="AR194">
        <v>0.14306307400000001</v>
      </c>
      <c r="AS194">
        <v>0</v>
      </c>
      <c r="AT194">
        <v>2.0958646000000001E-2</v>
      </c>
      <c r="AU194">
        <v>2.7322900000000001E-2</v>
      </c>
      <c r="AV194">
        <v>4.4569235999999998E-2</v>
      </c>
      <c r="AW194">
        <v>0</v>
      </c>
      <c r="AX194">
        <v>4.7135909999999996E-3</v>
      </c>
      <c r="AY194">
        <v>0</v>
      </c>
      <c r="AZ194">
        <v>6.3628725999999997E-2</v>
      </c>
      <c r="BA194">
        <v>0</v>
      </c>
      <c r="BB194">
        <v>4.5772115000000002E-2</v>
      </c>
      <c r="BC194">
        <v>3.2153247000000003E-2</v>
      </c>
      <c r="BD194">
        <v>3.7618629999999998E-3</v>
      </c>
      <c r="BE194">
        <v>1.0621841E-2</v>
      </c>
      <c r="BF194">
        <v>0.210228849</v>
      </c>
      <c r="BG194">
        <v>2.7322900000000001E-2</v>
      </c>
      <c r="BH194">
        <v>2.093382E-3</v>
      </c>
      <c r="BI194">
        <v>0.14306307400000001</v>
      </c>
      <c r="BJ194">
        <v>0</v>
      </c>
      <c r="BK194">
        <v>0.61729179499999998</v>
      </c>
    </row>
    <row r="195" spans="1:63" x14ac:dyDescent="0.25">
      <c r="A195" t="s">
        <v>1626</v>
      </c>
      <c r="B195" t="s">
        <v>1627</v>
      </c>
      <c r="C195" t="s">
        <v>1628</v>
      </c>
      <c r="D195" s="5">
        <v>59</v>
      </c>
      <c r="E195" t="s">
        <v>2814</v>
      </c>
      <c r="F195" t="s">
        <v>2850</v>
      </c>
      <c r="G195" t="s">
        <v>2851</v>
      </c>
      <c r="H195" t="s">
        <v>2854</v>
      </c>
      <c r="I195" t="s">
        <v>2853</v>
      </c>
      <c r="J195" t="s">
        <v>2840</v>
      </c>
      <c r="K195" t="s">
        <v>1054</v>
      </c>
      <c r="L195" t="s">
        <v>1046</v>
      </c>
      <c r="M195" t="s">
        <v>1055</v>
      </c>
      <c r="N195">
        <v>1</v>
      </c>
      <c r="O195">
        <v>480</v>
      </c>
      <c r="P195">
        <v>1</v>
      </c>
      <c r="Q195">
        <v>259</v>
      </c>
      <c r="R195">
        <v>-0.8669</v>
      </c>
      <c r="S195" t="s">
        <v>1</v>
      </c>
      <c r="T195">
        <v>16</v>
      </c>
      <c r="U195">
        <v>1218.645593</v>
      </c>
      <c r="V195">
        <v>812.13597560000005</v>
      </c>
      <c r="W195">
        <v>-1005.672516</v>
      </c>
      <c r="X195">
        <v>0.29686217399999998</v>
      </c>
      <c r="Y195" t="s">
        <v>1</v>
      </c>
      <c r="Z195" t="s">
        <v>1</v>
      </c>
      <c r="AA195" t="s">
        <v>1</v>
      </c>
      <c r="AB195">
        <v>0.95819046799999996</v>
      </c>
      <c r="AC195">
        <v>2.0901487670000001</v>
      </c>
      <c r="AD195" t="s">
        <v>1</v>
      </c>
      <c r="AE195">
        <v>96</v>
      </c>
      <c r="AF195">
        <v>0.50326868499999999</v>
      </c>
      <c r="AG195">
        <v>15</v>
      </c>
      <c r="AH195">
        <v>15</v>
      </c>
      <c r="AI195">
        <v>17</v>
      </c>
      <c r="AJ195">
        <v>0</v>
      </c>
      <c r="AK195">
        <v>1.0159671E-2</v>
      </c>
      <c r="AL195">
        <v>0</v>
      </c>
      <c r="AM195">
        <v>0</v>
      </c>
      <c r="AN195">
        <v>0</v>
      </c>
      <c r="AO195">
        <v>2.1933314999999998E-2</v>
      </c>
      <c r="AP195">
        <v>4.0828647000000003E-2</v>
      </c>
      <c r="AQ195">
        <v>0.46599496600000001</v>
      </c>
      <c r="AR195">
        <v>4.3817051000000003E-2</v>
      </c>
      <c r="AS195">
        <v>0</v>
      </c>
      <c r="AT195">
        <v>4.1041519999999998E-2</v>
      </c>
      <c r="AU195">
        <v>5.2153708E-2</v>
      </c>
      <c r="AV195">
        <v>3.3551793000000003E-2</v>
      </c>
      <c r="AW195">
        <v>0</v>
      </c>
      <c r="AX195">
        <v>1.823423E-3</v>
      </c>
      <c r="AY195">
        <v>0</v>
      </c>
      <c r="AZ195">
        <v>0.15158189399999999</v>
      </c>
      <c r="BA195">
        <v>0</v>
      </c>
      <c r="BB195">
        <v>7.4715341000000005E-2</v>
      </c>
      <c r="BC195">
        <v>2.5102864999999999E-2</v>
      </c>
      <c r="BD195">
        <v>0</v>
      </c>
      <c r="BE195">
        <v>3.7295805000000001E-2</v>
      </c>
      <c r="BF195">
        <v>0.334230792</v>
      </c>
      <c r="BG195">
        <v>5.2153708E-2</v>
      </c>
      <c r="BH195">
        <v>0</v>
      </c>
      <c r="BI195">
        <v>4.3817051000000003E-2</v>
      </c>
      <c r="BJ195">
        <v>0</v>
      </c>
      <c r="BK195">
        <v>0.56979844899999998</v>
      </c>
    </row>
    <row r="196" spans="1:63" x14ac:dyDescent="0.25">
      <c r="A196" t="s">
        <v>1629</v>
      </c>
      <c r="B196" t="s">
        <v>1630</v>
      </c>
      <c r="C196" t="s">
        <v>1631</v>
      </c>
      <c r="D196" s="5">
        <v>34</v>
      </c>
      <c r="E196" t="s">
        <v>2809</v>
      </c>
      <c r="F196" t="s">
        <v>2846</v>
      </c>
      <c r="G196" t="s">
        <v>2837</v>
      </c>
      <c r="H196" t="s">
        <v>2838</v>
      </c>
      <c r="I196" t="s">
        <v>2839</v>
      </c>
      <c r="J196" t="s">
        <v>2840</v>
      </c>
      <c r="K196" t="s">
        <v>1054</v>
      </c>
      <c r="L196" t="s">
        <v>1046</v>
      </c>
      <c r="M196" t="s">
        <v>1047</v>
      </c>
      <c r="N196">
        <v>0</v>
      </c>
      <c r="O196">
        <v>1107</v>
      </c>
      <c r="P196">
        <v>0</v>
      </c>
      <c r="Q196">
        <v>1107</v>
      </c>
      <c r="R196">
        <v>-0.8367</v>
      </c>
      <c r="S196" t="s">
        <v>1</v>
      </c>
      <c r="T196">
        <v>14</v>
      </c>
      <c r="U196">
        <v>1733.4566</v>
      </c>
      <c r="V196">
        <v>307.31532390000001</v>
      </c>
      <c r="W196">
        <v>-905.74002380000002</v>
      </c>
      <c r="X196">
        <v>0.41565814800000001</v>
      </c>
      <c r="Y196" t="s">
        <v>1</v>
      </c>
      <c r="Z196" t="s">
        <v>1</v>
      </c>
      <c r="AA196" t="s">
        <v>1</v>
      </c>
      <c r="AB196">
        <v>0.94737718900000001</v>
      </c>
      <c r="AC196">
        <v>1.5255925610000001</v>
      </c>
      <c r="AD196" t="s">
        <v>1</v>
      </c>
      <c r="AE196">
        <v>111</v>
      </c>
      <c r="AF196">
        <v>0.363773285</v>
      </c>
      <c r="AG196">
        <v>7</v>
      </c>
      <c r="AH196">
        <v>7</v>
      </c>
      <c r="AI196">
        <v>3</v>
      </c>
      <c r="AJ196">
        <v>3.46196E-4</v>
      </c>
      <c r="AK196">
        <v>0</v>
      </c>
      <c r="AL196">
        <v>0</v>
      </c>
      <c r="AM196">
        <v>0</v>
      </c>
      <c r="AN196">
        <v>0</v>
      </c>
      <c r="AO196">
        <v>1.4851454E-2</v>
      </c>
      <c r="AP196">
        <v>4.8977608999999998E-2</v>
      </c>
      <c r="AQ196">
        <v>0.32547647600000001</v>
      </c>
      <c r="AR196">
        <v>0</v>
      </c>
      <c r="AS196">
        <v>1.6305587E-2</v>
      </c>
      <c r="AT196">
        <v>5.1774590000000002E-2</v>
      </c>
      <c r="AU196">
        <v>2.6104117E-2</v>
      </c>
      <c r="AV196">
        <v>7.4174189000000001E-2</v>
      </c>
      <c r="AW196">
        <v>0</v>
      </c>
      <c r="AX196">
        <v>1.4044878E-2</v>
      </c>
      <c r="AY196">
        <v>0</v>
      </c>
      <c r="AZ196">
        <v>0.177097375</v>
      </c>
      <c r="BA196">
        <v>0</v>
      </c>
      <c r="BB196">
        <v>0.18328635800000001</v>
      </c>
      <c r="BC196">
        <v>3.8148019999999998E-2</v>
      </c>
      <c r="BD196">
        <v>0</v>
      </c>
      <c r="BE196">
        <v>2.9413152000000001E-2</v>
      </c>
      <c r="BF196">
        <v>0.51651016699999996</v>
      </c>
      <c r="BG196">
        <v>2.6104117E-2</v>
      </c>
      <c r="BH196">
        <v>0</v>
      </c>
      <c r="BI196">
        <v>1.6305587E-2</v>
      </c>
      <c r="BJ196">
        <v>0</v>
      </c>
      <c r="BK196">
        <v>0.44108012899999999</v>
      </c>
    </row>
    <row r="197" spans="1:63" x14ac:dyDescent="0.25">
      <c r="A197" t="s">
        <v>1632</v>
      </c>
      <c r="B197" t="s">
        <v>1633</v>
      </c>
      <c r="C197" t="s">
        <v>1634</v>
      </c>
      <c r="D197" s="5">
        <v>70</v>
      </c>
      <c r="E197" t="s">
        <v>2809</v>
      </c>
      <c r="F197" t="s">
        <v>2846</v>
      </c>
      <c r="G197" t="s">
        <v>2837</v>
      </c>
      <c r="H197" t="s">
        <v>2838</v>
      </c>
      <c r="I197" t="s">
        <v>2839</v>
      </c>
      <c r="J197" t="s">
        <v>2840</v>
      </c>
      <c r="K197" t="s">
        <v>1054</v>
      </c>
      <c r="L197" t="s">
        <v>1080</v>
      </c>
      <c r="M197" t="s">
        <v>1055</v>
      </c>
      <c r="N197">
        <v>1</v>
      </c>
      <c r="O197">
        <v>1133</v>
      </c>
      <c r="P197">
        <v>1</v>
      </c>
      <c r="Q197">
        <v>352</v>
      </c>
      <c r="R197">
        <v>-1.6983999999999999</v>
      </c>
      <c r="S197" t="s">
        <v>1</v>
      </c>
      <c r="T197">
        <v>25</v>
      </c>
      <c r="U197">
        <v>-619.95120039999995</v>
      </c>
      <c r="V197">
        <v>1067.7542060000001</v>
      </c>
      <c r="W197">
        <v>-510.55566270000003</v>
      </c>
      <c r="X197">
        <v>0.53076541399999999</v>
      </c>
      <c r="Y197" t="s">
        <v>1</v>
      </c>
      <c r="Z197" t="s">
        <v>1</v>
      </c>
      <c r="AA197">
        <v>0.78086693600000001</v>
      </c>
      <c r="AB197">
        <v>0.94598980099999996</v>
      </c>
      <c r="AC197">
        <v>1.0743647080000001</v>
      </c>
      <c r="AD197" t="s">
        <v>1</v>
      </c>
      <c r="AE197">
        <v>55</v>
      </c>
      <c r="AF197">
        <v>0.63274290399999999</v>
      </c>
      <c r="AG197">
        <v>5</v>
      </c>
      <c r="AH197">
        <v>5</v>
      </c>
      <c r="AI197">
        <v>8</v>
      </c>
      <c r="AJ197">
        <v>0</v>
      </c>
      <c r="AK197">
        <v>1.2108245E-2</v>
      </c>
      <c r="AL197">
        <v>0</v>
      </c>
      <c r="AM197">
        <v>0</v>
      </c>
      <c r="AN197">
        <v>0</v>
      </c>
      <c r="AO197">
        <v>5.7997286000000002E-2</v>
      </c>
      <c r="AP197">
        <v>4.5698138999999999E-2</v>
      </c>
      <c r="AQ197">
        <v>0.176812422</v>
      </c>
      <c r="AR197">
        <v>8.0484712E-2</v>
      </c>
      <c r="AS197">
        <v>0</v>
      </c>
      <c r="AT197">
        <v>6.2094960000000001E-3</v>
      </c>
      <c r="AU197">
        <v>3.8550849999999998E-3</v>
      </c>
      <c r="AV197">
        <v>3.9169305000000001E-2</v>
      </c>
      <c r="AW197">
        <v>0</v>
      </c>
      <c r="AX197">
        <v>6.3271104999999994E-2</v>
      </c>
      <c r="AY197">
        <v>0</v>
      </c>
      <c r="AZ197">
        <v>0</v>
      </c>
      <c r="BA197">
        <v>0</v>
      </c>
      <c r="BB197">
        <v>0.34334521600000001</v>
      </c>
      <c r="BC197">
        <v>0.13555497999999999</v>
      </c>
      <c r="BD197">
        <v>1.3168920000000001E-3</v>
      </c>
      <c r="BE197">
        <v>3.4177117E-2</v>
      </c>
      <c r="BF197">
        <v>0.62894285999999999</v>
      </c>
      <c r="BG197">
        <v>3.8550849999999998E-3</v>
      </c>
      <c r="BH197">
        <v>0</v>
      </c>
      <c r="BI197">
        <v>8.0484712E-2</v>
      </c>
      <c r="BJ197">
        <v>0</v>
      </c>
      <c r="BK197">
        <v>0.28671734300000001</v>
      </c>
    </row>
    <row r="198" spans="1:63" x14ac:dyDescent="0.25">
      <c r="A198" t="s">
        <v>1635</v>
      </c>
      <c r="B198" t="s">
        <v>1636</v>
      </c>
      <c r="C198" t="s">
        <v>1637</v>
      </c>
      <c r="D198" s="5">
        <v>76</v>
      </c>
      <c r="E198" t="s">
        <v>2809</v>
      </c>
      <c r="F198" t="s">
        <v>2836</v>
      </c>
      <c r="G198" t="s">
        <v>2837</v>
      </c>
      <c r="H198" t="s">
        <v>2854</v>
      </c>
      <c r="I198" t="s">
        <v>2839</v>
      </c>
      <c r="J198" t="s">
        <v>2840</v>
      </c>
      <c r="K198" t="s">
        <v>1054</v>
      </c>
      <c r="L198" t="s">
        <v>1046</v>
      </c>
      <c r="M198" t="s">
        <v>1047</v>
      </c>
      <c r="N198">
        <v>0</v>
      </c>
      <c r="O198">
        <v>205</v>
      </c>
      <c r="P198">
        <v>0</v>
      </c>
      <c r="Q198">
        <v>205</v>
      </c>
      <c r="R198">
        <v>-0.69379999999999997</v>
      </c>
      <c r="S198">
        <v>0.28000000000000003</v>
      </c>
      <c r="T198">
        <v>11</v>
      </c>
      <c r="U198">
        <v>1073.403734</v>
      </c>
      <c r="V198">
        <v>297.98144569999999</v>
      </c>
      <c r="W198">
        <v>-1037.236519</v>
      </c>
      <c r="X198">
        <v>0.10285646</v>
      </c>
      <c r="Y198">
        <v>33</v>
      </c>
      <c r="Z198">
        <v>15</v>
      </c>
      <c r="AA198">
        <v>0.88450753199999999</v>
      </c>
      <c r="AB198">
        <v>0.97984471699999998</v>
      </c>
      <c r="AC198">
        <v>1.716816959</v>
      </c>
      <c r="AD198">
        <v>1.5593164859999999</v>
      </c>
      <c r="AE198">
        <v>206</v>
      </c>
      <c r="AF198">
        <v>0.248897486</v>
      </c>
      <c r="AG198">
        <v>3</v>
      </c>
      <c r="AH198">
        <v>3</v>
      </c>
      <c r="AI198">
        <v>14</v>
      </c>
      <c r="AJ198">
        <v>0</v>
      </c>
      <c r="AK198">
        <v>5.5813468999999997E-2</v>
      </c>
      <c r="AL198">
        <v>0</v>
      </c>
      <c r="AM198">
        <v>0</v>
      </c>
      <c r="AN198">
        <v>0</v>
      </c>
      <c r="AO198">
        <v>0</v>
      </c>
      <c r="AP198">
        <v>5.1968296999999997E-2</v>
      </c>
      <c r="AQ198">
        <v>0.331794535</v>
      </c>
      <c r="AR198">
        <v>0</v>
      </c>
      <c r="AS198">
        <v>4.6720290999999997E-2</v>
      </c>
      <c r="AT198">
        <v>4.3340529000000003E-2</v>
      </c>
      <c r="AU198">
        <v>1.8474291E-2</v>
      </c>
      <c r="AV198">
        <v>4.9205717000000003E-2</v>
      </c>
      <c r="AW198">
        <v>5.8424590000000004E-3</v>
      </c>
      <c r="AX198">
        <v>3.2251478E-2</v>
      </c>
      <c r="AY198">
        <v>0</v>
      </c>
      <c r="AZ198">
        <v>0.13193875899999999</v>
      </c>
      <c r="BA198">
        <v>0</v>
      </c>
      <c r="BB198">
        <v>0.17976640299999999</v>
      </c>
      <c r="BC198">
        <v>1.8109970999999999E-2</v>
      </c>
      <c r="BD198">
        <v>0</v>
      </c>
      <c r="BE198">
        <v>3.4773801999999999E-2</v>
      </c>
      <c r="BF198">
        <v>0.50770205700000004</v>
      </c>
      <c r="BG198">
        <v>1.8474291E-2</v>
      </c>
      <c r="BH198">
        <v>0</v>
      </c>
      <c r="BI198">
        <v>4.6720290999999997E-2</v>
      </c>
      <c r="BJ198">
        <v>0</v>
      </c>
      <c r="BK198">
        <v>0.42710336100000001</v>
      </c>
    </row>
    <row r="199" spans="1:63" x14ac:dyDescent="0.25">
      <c r="A199" t="s">
        <v>1638</v>
      </c>
      <c r="B199" t="s">
        <v>1639</v>
      </c>
      <c r="C199" t="s">
        <v>1640</v>
      </c>
      <c r="D199" s="5">
        <v>57</v>
      </c>
      <c r="E199" t="s">
        <v>2809</v>
      </c>
      <c r="F199" t="s">
        <v>2846</v>
      </c>
      <c r="G199" t="s">
        <v>2841</v>
      </c>
      <c r="H199" t="s">
        <v>2844</v>
      </c>
      <c r="I199" t="s">
        <v>2839</v>
      </c>
      <c r="J199" t="s">
        <v>2843</v>
      </c>
      <c r="K199" t="s">
        <v>1054</v>
      </c>
      <c r="L199" t="s">
        <v>1046</v>
      </c>
      <c r="M199" t="s">
        <v>1047</v>
      </c>
      <c r="N199">
        <v>0</v>
      </c>
      <c r="O199">
        <v>454</v>
      </c>
      <c r="P199">
        <v>0</v>
      </c>
      <c r="Q199">
        <v>454</v>
      </c>
      <c r="R199">
        <v>-0.78639999999999999</v>
      </c>
      <c r="S199">
        <v>0.05</v>
      </c>
      <c r="T199">
        <v>11</v>
      </c>
      <c r="U199">
        <v>2487.986418</v>
      </c>
      <c r="V199">
        <v>490.33608989999999</v>
      </c>
      <c r="W199">
        <v>-1313.290917</v>
      </c>
      <c r="X199">
        <v>0.184697588</v>
      </c>
      <c r="Y199">
        <v>19</v>
      </c>
      <c r="Z199">
        <v>52</v>
      </c>
      <c r="AA199" t="s">
        <v>1</v>
      </c>
      <c r="AB199">
        <v>1</v>
      </c>
      <c r="AC199">
        <v>2.3944919379999998</v>
      </c>
      <c r="AD199">
        <v>1.021070143</v>
      </c>
      <c r="AE199">
        <v>73</v>
      </c>
      <c r="AF199">
        <v>0.29787123500000001</v>
      </c>
      <c r="AG199">
        <v>7</v>
      </c>
      <c r="AH199">
        <v>7</v>
      </c>
      <c r="AI199">
        <v>2</v>
      </c>
      <c r="AJ199">
        <v>7.0463139999999997E-3</v>
      </c>
      <c r="AK199">
        <v>0</v>
      </c>
      <c r="AL199">
        <v>0</v>
      </c>
      <c r="AM199">
        <v>0</v>
      </c>
      <c r="AN199">
        <v>0</v>
      </c>
      <c r="AO199">
        <v>4.8569432000000003E-2</v>
      </c>
      <c r="AP199">
        <v>8.4949516000000003E-2</v>
      </c>
      <c r="AQ199">
        <v>0.37054760199999998</v>
      </c>
      <c r="AR199">
        <v>0</v>
      </c>
      <c r="AS199">
        <v>5.3725382000000002E-2</v>
      </c>
      <c r="AT199">
        <v>2.8697350999999999E-2</v>
      </c>
      <c r="AU199">
        <v>2.7130600000000002E-4</v>
      </c>
      <c r="AV199">
        <v>2.5814397999999999E-2</v>
      </c>
      <c r="AW199">
        <v>0</v>
      </c>
      <c r="AX199">
        <v>1.6370290999999999E-2</v>
      </c>
      <c r="AY199">
        <v>0</v>
      </c>
      <c r="AZ199">
        <v>0.20642697300000001</v>
      </c>
      <c r="BA199">
        <v>0</v>
      </c>
      <c r="BB199">
        <v>0.11556511699999999</v>
      </c>
      <c r="BC199">
        <v>4.0589939999999998E-3</v>
      </c>
      <c r="BD199">
        <v>0</v>
      </c>
      <c r="BE199">
        <v>3.7957324000000001E-2</v>
      </c>
      <c r="BF199">
        <v>0.413239411</v>
      </c>
      <c r="BG199">
        <v>2.7130600000000002E-4</v>
      </c>
      <c r="BH199">
        <v>0</v>
      </c>
      <c r="BI199">
        <v>5.3725382000000002E-2</v>
      </c>
      <c r="BJ199">
        <v>0</v>
      </c>
      <c r="BK199">
        <v>0.53276389999999996</v>
      </c>
    </row>
    <row r="200" spans="1:63" x14ac:dyDescent="0.25">
      <c r="A200" t="s">
        <v>1641</v>
      </c>
      <c r="B200" t="s">
        <v>1642</v>
      </c>
      <c r="C200" t="s">
        <v>1643</v>
      </c>
      <c r="D200" s="5">
        <v>67</v>
      </c>
      <c r="E200" t="s">
        <v>2814</v>
      </c>
      <c r="F200" t="s">
        <v>2850</v>
      </c>
      <c r="G200" t="s">
        <v>2837</v>
      </c>
      <c r="H200" t="s">
        <v>2854</v>
      </c>
      <c r="I200" t="s">
        <v>2839</v>
      </c>
      <c r="J200" t="s">
        <v>2843</v>
      </c>
      <c r="K200" t="s">
        <v>1054</v>
      </c>
      <c r="L200" t="s">
        <v>1054</v>
      </c>
      <c r="M200" t="s">
        <v>1055</v>
      </c>
      <c r="N200">
        <v>0</v>
      </c>
      <c r="O200">
        <v>1413</v>
      </c>
      <c r="P200">
        <v>0</v>
      </c>
      <c r="Q200">
        <v>1413</v>
      </c>
      <c r="R200">
        <v>0.43980000000000002</v>
      </c>
      <c r="S200">
        <v>0.69</v>
      </c>
      <c r="T200">
        <v>3</v>
      </c>
      <c r="U200">
        <v>-737.88917100000003</v>
      </c>
      <c r="V200">
        <v>476.38020740000002</v>
      </c>
      <c r="W200">
        <v>286.04167919999998</v>
      </c>
      <c r="X200">
        <v>0.59226447199999999</v>
      </c>
      <c r="Y200">
        <v>37</v>
      </c>
      <c r="Z200">
        <v>8</v>
      </c>
      <c r="AA200">
        <v>0.79740993500000001</v>
      </c>
      <c r="AB200">
        <v>0.93192444799999996</v>
      </c>
      <c r="AC200">
        <v>1.93858204</v>
      </c>
      <c r="AD200">
        <v>1.8663748</v>
      </c>
      <c r="AE200">
        <v>102</v>
      </c>
      <c r="AF200">
        <v>0.35081302800000003</v>
      </c>
      <c r="AG200">
        <v>8</v>
      </c>
      <c r="AH200">
        <v>8</v>
      </c>
      <c r="AI200">
        <v>14</v>
      </c>
      <c r="AJ200">
        <v>0</v>
      </c>
      <c r="AK200">
        <v>8.2545100000000005E-4</v>
      </c>
      <c r="AL200">
        <v>0</v>
      </c>
      <c r="AM200">
        <v>2.9810685999999999E-2</v>
      </c>
      <c r="AN200">
        <v>0</v>
      </c>
      <c r="AO200">
        <v>8.0322727999999996E-2</v>
      </c>
      <c r="AP200">
        <v>5.3172716000000002E-2</v>
      </c>
      <c r="AQ200">
        <v>0.19982620300000001</v>
      </c>
      <c r="AR200">
        <v>1.325068E-3</v>
      </c>
      <c r="AS200">
        <v>0</v>
      </c>
      <c r="AT200">
        <v>8.0399849999999995E-3</v>
      </c>
      <c r="AU200">
        <v>6.6485629999999997E-3</v>
      </c>
      <c r="AV200">
        <v>9.7866267000000007E-2</v>
      </c>
      <c r="AW200">
        <v>0</v>
      </c>
      <c r="AX200">
        <v>2.703303E-2</v>
      </c>
      <c r="AY200">
        <v>0</v>
      </c>
      <c r="AZ200">
        <v>6.4227294000000004E-2</v>
      </c>
      <c r="BA200">
        <v>0</v>
      </c>
      <c r="BB200">
        <v>0.296854593</v>
      </c>
      <c r="BC200">
        <v>4.4157087999999997E-2</v>
      </c>
      <c r="BD200">
        <v>0</v>
      </c>
      <c r="BE200">
        <v>8.9890328000000005E-2</v>
      </c>
      <c r="BF200">
        <v>0.62085405100000002</v>
      </c>
      <c r="BG200">
        <v>6.6485629999999997E-3</v>
      </c>
      <c r="BH200">
        <v>0</v>
      </c>
      <c r="BI200">
        <v>1.325068E-3</v>
      </c>
      <c r="BJ200">
        <v>2.9810685999999999E-2</v>
      </c>
      <c r="BK200">
        <v>0.34136163200000003</v>
      </c>
    </row>
    <row r="201" spans="1:63" x14ac:dyDescent="0.25">
      <c r="A201" t="s">
        <v>1644</v>
      </c>
      <c r="B201" t="s">
        <v>1645</v>
      </c>
      <c r="C201" t="s">
        <v>1646</v>
      </c>
      <c r="D201" s="5">
        <v>72</v>
      </c>
      <c r="E201" t="s">
        <v>2809</v>
      </c>
      <c r="F201" t="s">
        <v>2850</v>
      </c>
      <c r="G201" t="s">
        <v>2837</v>
      </c>
      <c r="H201" t="s">
        <v>2854</v>
      </c>
      <c r="I201" t="s">
        <v>2839</v>
      </c>
      <c r="J201" t="s">
        <v>2840</v>
      </c>
      <c r="K201" t="s">
        <v>1054</v>
      </c>
      <c r="L201" t="s">
        <v>1045</v>
      </c>
      <c r="M201" t="s">
        <v>1055</v>
      </c>
      <c r="N201">
        <v>1</v>
      </c>
      <c r="O201">
        <v>952</v>
      </c>
      <c r="P201">
        <v>1</v>
      </c>
      <c r="Q201">
        <v>205</v>
      </c>
      <c r="R201">
        <v>-0.83940000000000003</v>
      </c>
      <c r="S201">
        <v>0.1</v>
      </c>
      <c r="T201">
        <v>22</v>
      </c>
      <c r="U201">
        <v>1903.4993919999999</v>
      </c>
      <c r="V201">
        <v>1009.502657</v>
      </c>
      <c r="W201">
        <v>-950.12593200000003</v>
      </c>
      <c r="X201">
        <v>0.214477737</v>
      </c>
      <c r="Y201">
        <v>42</v>
      </c>
      <c r="Z201">
        <v>41</v>
      </c>
      <c r="AA201" t="s">
        <v>1</v>
      </c>
      <c r="AB201">
        <v>1</v>
      </c>
      <c r="AC201">
        <v>3.1363054830000001</v>
      </c>
      <c r="AD201">
        <v>2.054088133</v>
      </c>
      <c r="AE201">
        <v>113</v>
      </c>
      <c r="AF201">
        <v>0.67453854800000002</v>
      </c>
      <c r="AG201">
        <v>11</v>
      </c>
      <c r="AH201">
        <v>11</v>
      </c>
      <c r="AI201">
        <v>24</v>
      </c>
      <c r="AJ201">
        <v>0</v>
      </c>
      <c r="AK201">
        <v>4.2333637E-2</v>
      </c>
      <c r="AL201">
        <v>3.0933510000000001E-2</v>
      </c>
      <c r="AM201">
        <v>0</v>
      </c>
      <c r="AN201">
        <v>0</v>
      </c>
      <c r="AO201">
        <v>7.7986201000000005E-2</v>
      </c>
      <c r="AP201">
        <v>5.1436055000000001E-2</v>
      </c>
      <c r="AQ201">
        <v>0.30905469699999999</v>
      </c>
      <c r="AR201">
        <v>0.13143500399999999</v>
      </c>
      <c r="AS201">
        <v>0</v>
      </c>
      <c r="AT201">
        <v>2.7675712000000002E-2</v>
      </c>
      <c r="AU201">
        <v>1.2841821999999999E-2</v>
      </c>
      <c r="AV201">
        <v>8.3187328000000005E-2</v>
      </c>
      <c r="AW201">
        <v>0</v>
      </c>
      <c r="AX201">
        <v>2.8008310000000002E-3</v>
      </c>
      <c r="AY201">
        <v>0</v>
      </c>
      <c r="AZ201">
        <v>0.13992107300000001</v>
      </c>
      <c r="BA201">
        <v>0</v>
      </c>
      <c r="BB201">
        <v>2.5258165999999999E-2</v>
      </c>
      <c r="BC201">
        <v>3.9045710999999997E-2</v>
      </c>
      <c r="BD201">
        <v>0</v>
      </c>
      <c r="BE201">
        <v>2.6090254E-2</v>
      </c>
      <c r="BF201">
        <v>0.35863699999999998</v>
      </c>
      <c r="BG201">
        <v>1.2841821999999999E-2</v>
      </c>
      <c r="BH201">
        <v>0</v>
      </c>
      <c r="BI201">
        <v>0.13143500399999999</v>
      </c>
      <c r="BJ201">
        <v>3.0933510000000001E-2</v>
      </c>
      <c r="BK201">
        <v>0.46615266399999999</v>
      </c>
    </row>
    <row r="202" spans="1:63" x14ac:dyDescent="0.25">
      <c r="A202" t="s">
        <v>1647</v>
      </c>
      <c r="B202" t="s">
        <v>1648</v>
      </c>
      <c r="C202" t="s">
        <v>1649</v>
      </c>
      <c r="D202" s="5">
        <v>66</v>
      </c>
      <c r="E202" t="s">
        <v>2809</v>
      </c>
      <c r="F202" t="s">
        <v>2850</v>
      </c>
      <c r="G202" t="s">
        <v>2841</v>
      </c>
      <c r="H202" t="s">
        <v>2844</v>
      </c>
      <c r="I202" t="s">
        <v>2839</v>
      </c>
      <c r="J202" t="s">
        <v>2843</v>
      </c>
      <c r="K202" t="s">
        <v>1054</v>
      </c>
      <c r="L202" t="s">
        <v>1046</v>
      </c>
      <c r="M202" t="s">
        <v>1055</v>
      </c>
      <c r="N202">
        <v>0</v>
      </c>
      <c r="O202">
        <v>501</v>
      </c>
      <c r="P202">
        <v>0</v>
      </c>
      <c r="Q202">
        <v>501</v>
      </c>
      <c r="R202">
        <v>-1.1719999999999999</v>
      </c>
      <c r="S202">
        <v>0.01</v>
      </c>
      <c r="T202">
        <v>14</v>
      </c>
      <c r="U202">
        <v>-365.13000829999999</v>
      </c>
      <c r="V202">
        <v>178.88713569999999</v>
      </c>
      <c r="W202">
        <v>-1555.178678</v>
      </c>
      <c r="X202">
        <v>0.42165971699999999</v>
      </c>
      <c r="Y202">
        <v>25</v>
      </c>
      <c r="Z202">
        <v>1</v>
      </c>
      <c r="AA202" t="s">
        <v>1</v>
      </c>
      <c r="AB202">
        <v>0.95632960499999997</v>
      </c>
      <c r="AC202">
        <v>2.5739448220000001</v>
      </c>
      <c r="AD202">
        <v>0.946804859</v>
      </c>
      <c r="AE202">
        <v>61</v>
      </c>
      <c r="AF202">
        <v>0.37556246900000001</v>
      </c>
      <c r="AG202">
        <v>0</v>
      </c>
      <c r="AH202">
        <v>0</v>
      </c>
      <c r="AI202">
        <v>2</v>
      </c>
      <c r="AJ202">
        <v>4.9228350000000004E-3</v>
      </c>
      <c r="AK202">
        <v>6.1895400000000003E-3</v>
      </c>
      <c r="AL202">
        <v>0</v>
      </c>
      <c r="AM202">
        <v>0</v>
      </c>
      <c r="AN202">
        <v>0</v>
      </c>
      <c r="AO202">
        <v>6.7396970000000002E-3</v>
      </c>
      <c r="AP202">
        <v>5.1438038999999998E-2</v>
      </c>
      <c r="AQ202">
        <v>0.13421414000000001</v>
      </c>
      <c r="AR202">
        <v>9.0226839999999996E-3</v>
      </c>
      <c r="AS202">
        <v>0</v>
      </c>
      <c r="AT202">
        <v>2.2214827999999999E-2</v>
      </c>
      <c r="AU202">
        <v>0</v>
      </c>
      <c r="AV202">
        <v>3.8138182999999999E-2</v>
      </c>
      <c r="AW202">
        <v>0</v>
      </c>
      <c r="AX202">
        <v>8.4021302000000006E-2</v>
      </c>
      <c r="AY202">
        <v>0</v>
      </c>
      <c r="AZ202">
        <v>0.11503008200000001</v>
      </c>
      <c r="BA202">
        <v>0</v>
      </c>
      <c r="BB202">
        <v>0.31654684</v>
      </c>
      <c r="BC202">
        <v>0.1437602</v>
      </c>
      <c r="BD202">
        <v>0</v>
      </c>
      <c r="BE202">
        <v>6.7761628000000004E-2</v>
      </c>
      <c r="BF202">
        <v>0.77637061200000002</v>
      </c>
      <c r="BG202">
        <v>0</v>
      </c>
      <c r="BH202">
        <v>0</v>
      </c>
      <c r="BI202">
        <v>9.0226839999999996E-3</v>
      </c>
      <c r="BJ202">
        <v>0</v>
      </c>
      <c r="BK202">
        <v>0.21460670400000001</v>
      </c>
    </row>
    <row r="203" spans="1:63" x14ac:dyDescent="0.25">
      <c r="A203" t="s">
        <v>1650</v>
      </c>
      <c r="B203" t="s">
        <v>1651</v>
      </c>
      <c r="C203" t="s">
        <v>1652</v>
      </c>
      <c r="D203" s="5">
        <v>54</v>
      </c>
      <c r="E203" t="s">
        <v>2809</v>
      </c>
      <c r="F203" t="s">
        <v>2846</v>
      </c>
      <c r="G203" t="s">
        <v>2841</v>
      </c>
      <c r="H203" t="s">
        <v>2849</v>
      </c>
      <c r="I203" t="s">
        <v>2839</v>
      </c>
      <c r="J203" t="s">
        <v>2843</v>
      </c>
      <c r="K203" t="s">
        <v>1054</v>
      </c>
      <c r="L203" t="s">
        <v>1046</v>
      </c>
      <c r="M203" t="s">
        <v>1055</v>
      </c>
      <c r="N203">
        <v>0</v>
      </c>
      <c r="O203">
        <v>1308</v>
      </c>
      <c r="P203">
        <v>0</v>
      </c>
      <c r="Q203">
        <v>1308</v>
      </c>
      <c r="R203">
        <v>-1.84</v>
      </c>
      <c r="S203">
        <v>0.25</v>
      </c>
      <c r="T203">
        <v>16</v>
      </c>
      <c r="U203">
        <v>2436.6968010000001</v>
      </c>
      <c r="V203">
        <v>89.136533869999994</v>
      </c>
      <c r="W203">
        <v>-1618.1156350000001</v>
      </c>
      <c r="X203">
        <v>0.14534760099999999</v>
      </c>
      <c r="Y203">
        <v>5</v>
      </c>
      <c r="Z203">
        <v>10</v>
      </c>
      <c r="AA203">
        <v>0.83778883900000001</v>
      </c>
      <c r="AB203">
        <v>0.96504620100000005</v>
      </c>
      <c r="AC203">
        <v>1.8925584799999999</v>
      </c>
      <c r="AD203">
        <v>0.316793251</v>
      </c>
      <c r="AE203">
        <v>63</v>
      </c>
      <c r="AF203">
        <v>0.94773033699999998</v>
      </c>
      <c r="AG203">
        <v>0</v>
      </c>
      <c r="AH203">
        <v>0</v>
      </c>
      <c r="AI203">
        <v>11</v>
      </c>
      <c r="AJ203">
        <v>0</v>
      </c>
      <c r="AK203">
        <v>6.0577813000000001E-2</v>
      </c>
      <c r="AL203">
        <v>0</v>
      </c>
      <c r="AM203">
        <v>0</v>
      </c>
      <c r="AN203">
        <v>0</v>
      </c>
      <c r="AO203">
        <v>0</v>
      </c>
      <c r="AP203">
        <v>4.8822173000000003E-2</v>
      </c>
      <c r="AQ203">
        <v>0.29387883399999998</v>
      </c>
      <c r="AR203">
        <v>9.6903204000000007E-2</v>
      </c>
      <c r="AS203">
        <v>0</v>
      </c>
      <c r="AT203">
        <v>7.9020574999999996E-2</v>
      </c>
      <c r="AU203">
        <v>7.7083280000000004E-3</v>
      </c>
      <c r="AV203">
        <v>0.111047216</v>
      </c>
      <c r="AW203">
        <v>0</v>
      </c>
      <c r="AX203">
        <v>2.7802499000000001E-2</v>
      </c>
      <c r="AY203">
        <v>0</v>
      </c>
      <c r="AZ203">
        <v>6.1724452999999999E-2</v>
      </c>
      <c r="BA203">
        <v>0</v>
      </c>
      <c r="BB203">
        <v>0.156932179</v>
      </c>
      <c r="BC203">
        <v>4.4461892000000003E-2</v>
      </c>
      <c r="BD203">
        <v>0</v>
      </c>
      <c r="BE203">
        <v>1.1120834E-2</v>
      </c>
      <c r="BF203">
        <v>0.47366688600000001</v>
      </c>
      <c r="BG203">
        <v>7.7083280000000004E-3</v>
      </c>
      <c r="BH203">
        <v>0</v>
      </c>
      <c r="BI203">
        <v>9.6903204000000007E-2</v>
      </c>
      <c r="BJ203">
        <v>0</v>
      </c>
      <c r="BK203">
        <v>0.42172158199999998</v>
      </c>
    </row>
    <row r="204" spans="1:63" x14ac:dyDescent="0.25">
      <c r="A204" t="s">
        <v>1653</v>
      </c>
      <c r="B204" t="s">
        <v>1654</v>
      </c>
      <c r="C204" t="s">
        <v>1655</v>
      </c>
      <c r="D204" s="5">
        <v>70</v>
      </c>
      <c r="E204" t="s">
        <v>2809</v>
      </c>
      <c r="F204" t="s">
        <v>2850</v>
      </c>
      <c r="G204" t="s">
        <v>2841</v>
      </c>
      <c r="H204" t="s">
        <v>2844</v>
      </c>
      <c r="I204" t="s">
        <v>2839</v>
      </c>
      <c r="J204" t="s">
        <v>2840</v>
      </c>
      <c r="K204" t="s">
        <v>1054</v>
      </c>
      <c r="L204" t="s">
        <v>1054</v>
      </c>
      <c r="M204" t="s">
        <v>1055</v>
      </c>
      <c r="N204">
        <v>0</v>
      </c>
      <c r="O204">
        <v>193</v>
      </c>
      <c r="P204">
        <v>0</v>
      </c>
      <c r="Q204">
        <v>193</v>
      </c>
      <c r="R204">
        <v>-0.79449999999999998</v>
      </c>
      <c r="S204">
        <v>0.91</v>
      </c>
      <c r="T204">
        <v>7</v>
      </c>
      <c r="U204">
        <v>2726.429772</v>
      </c>
      <c r="V204">
        <v>-483.37021110000001</v>
      </c>
      <c r="W204">
        <v>-1287.558556</v>
      </c>
      <c r="X204">
        <v>0.56020554</v>
      </c>
      <c r="Y204">
        <v>15</v>
      </c>
      <c r="Z204">
        <v>3</v>
      </c>
      <c r="AA204">
        <v>0.90362650899999997</v>
      </c>
      <c r="AB204">
        <v>0.97660879</v>
      </c>
      <c r="AC204">
        <v>2.352301888</v>
      </c>
      <c r="AD204">
        <v>1.3039149409999999</v>
      </c>
      <c r="AE204">
        <v>54</v>
      </c>
      <c r="AF204">
        <v>0.36738912899999998</v>
      </c>
      <c r="AG204">
        <v>7</v>
      </c>
      <c r="AH204">
        <v>7</v>
      </c>
      <c r="AI204">
        <v>6</v>
      </c>
      <c r="AJ204">
        <v>0</v>
      </c>
      <c r="AK204">
        <v>3.6724489999999999E-2</v>
      </c>
      <c r="AL204">
        <v>4.3949400000000002E-4</v>
      </c>
      <c r="AM204">
        <v>1.4197693000000001E-2</v>
      </c>
      <c r="AN204">
        <v>0</v>
      </c>
      <c r="AO204">
        <v>0</v>
      </c>
      <c r="AP204">
        <v>4.7152099000000003E-2</v>
      </c>
      <c r="AQ204">
        <v>0.14025512500000001</v>
      </c>
      <c r="AR204">
        <v>0</v>
      </c>
      <c r="AS204">
        <v>1.5729541E-2</v>
      </c>
      <c r="AT204">
        <v>2.2843441999999999E-2</v>
      </c>
      <c r="AU204">
        <v>1.0215294E-2</v>
      </c>
      <c r="AV204">
        <v>1.8651737000000002E-2</v>
      </c>
      <c r="AW204">
        <v>1.0025457E-2</v>
      </c>
      <c r="AX204">
        <v>0.313499945</v>
      </c>
      <c r="AY204">
        <v>1.7245224E-2</v>
      </c>
      <c r="AZ204">
        <v>0.15009060399999999</v>
      </c>
      <c r="BA204">
        <v>0</v>
      </c>
      <c r="BB204">
        <v>0.114752508</v>
      </c>
      <c r="BC204">
        <v>6.2834262000000002E-2</v>
      </c>
      <c r="BD204">
        <v>0</v>
      </c>
      <c r="BE204">
        <v>2.5343082999999999E-2</v>
      </c>
      <c r="BF204">
        <v>0.749167311</v>
      </c>
      <c r="BG204">
        <v>1.0215294E-2</v>
      </c>
      <c r="BH204">
        <v>0</v>
      </c>
      <c r="BI204">
        <v>1.5729541E-2</v>
      </c>
      <c r="BJ204">
        <v>1.4637188000000001E-2</v>
      </c>
      <c r="BK204">
        <v>0.210250666</v>
      </c>
    </row>
    <row r="205" spans="1:63" x14ac:dyDescent="0.25">
      <c r="A205" t="s">
        <v>1656</v>
      </c>
      <c r="B205" t="s">
        <v>1657</v>
      </c>
      <c r="C205" t="s">
        <v>1658</v>
      </c>
      <c r="D205" s="5">
        <v>60</v>
      </c>
      <c r="E205" t="s">
        <v>2809</v>
      </c>
      <c r="F205" t="s">
        <v>2846</v>
      </c>
      <c r="G205" t="s">
        <v>2841</v>
      </c>
      <c r="H205" t="s">
        <v>2849</v>
      </c>
      <c r="I205" t="s">
        <v>2839</v>
      </c>
      <c r="J205" t="s">
        <v>2843</v>
      </c>
      <c r="K205" t="s">
        <v>1054</v>
      </c>
      <c r="L205" t="s">
        <v>1080</v>
      </c>
      <c r="M205" t="s">
        <v>1055</v>
      </c>
      <c r="N205">
        <v>0</v>
      </c>
      <c r="O205">
        <v>932</v>
      </c>
      <c r="P205">
        <v>0</v>
      </c>
      <c r="Q205">
        <v>932</v>
      </c>
      <c r="R205">
        <v>-0.74890000000000001</v>
      </c>
      <c r="S205">
        <v>0.49</v>
      </c>
      <c r="T205">
        <v>19</v>
      </c>
      <c r="U205">
        <v>2230.2489620000001</v>
      </c>
      <c r="V205">
        <v>212.98053329999999</v>
      </c>
      <c r="W205">
        <v>-861.1121594</v>
      </c>
      <c r="X205">
        <v>0.31464906999999998</v>
      </c>
      <c r="Y205">
        <v>17</v>
      </c>
      <c r="Z205">
        <v>23</v>
      </c>
      <c r="AA205" t="s">
        <v>1</v>
      </c>
      <c r="AB205">
        <v>0.98558752100000002</v>
      </c>
      <c r="AC205">
        <v>1.742865568</v>
      </c>
      <c r="AD205">
        <v>1.0441587729999999</v>
      </c>
      <c r="AE205">
        <v>90</v>
      </c>
      <c r="AF205">
        <v>0.65601606599999995</v>
      </c>
      <c r="AG205">
        <v>8</v>
      </c>
      <c r="AH205">
        <v>8</v>
      </c>
      <c r="AI205">
        <v>5</v>
      </c>
      <c r="AJ205">
        <v>0</v>
      </c>
      <c r="AK205">
        <v>4.2556099999999997E-4</v>
      </c>
      <c r="AL205">
        <v>0</v>
      </c>
      <c r="AM205">
        <v>0</v>
      </c>
      <c r="AN205">
        <v>0</v>
      </c>
      <c r="AO205">
        <v>0</v>
      </c>
      <c r="AP205">
        <v>3.6637639E-2</v>
      </c>
      <c r="AQ205">
        <v>0.281812964</v>
      </c>
      <c r="AR205">
        <v>0</v>
      </c>
      <c r="AS205">
        <v>7.4428990000000002E-3</v>
      </c>
      <c r="AT205">
        <v>1.6438093000000001E-2</v>
      </c>
      <c r="AU205">
        <v>1.3913261E-2</v>
      </c>
      <c r="AV205">
        <v>3.2404565000000003E-2</v>
      </c>
      <c r="AW205">
        <v>0</v>
      </c>
      <c r="AX205">
        <v>4.8747499999999997E-3</v>
      </c>
      <c r="AY205">
        <v>0</v>
      </c>
      <c r="AZ205">
        <v>9.4382462E-2</v>
      </c>
      <c r="BA205">
        <v>0</v>
      </c>
      <c r="BB205">
        <v>0.26408520200000002</v>
      </c>
      <c r="BC205">
        <v>0.13530708499999999</v>
      </c>
      <c r="BD205">
        <v>5.2782583000000001E-2</v>
      </c>
      <c r="BE205">
        <v>5.9492934999999997E-2</v>
      </c>
      <c r="BF205">
        <v>0.643755144</v>
      </c>
      <c r="BG205">
        <v>1.3913261E-2</v>
      </c>
      <c r="BH205">
        <v>0</v>
      </c>
      <c r="BI205">
        <v>7.4428990000000002E-3</v>
      </c>
      <c r="BJ205">
        <v>0</v>
      </c>
      <c r="BK205">
        <v>0.33488869599999999</v>
      </c>
    </row>
    <row r="206" spans="1:63" x14ac:dyDescent="0.25">
      <c r="A206" t="s">
        <v>1659</v>
      </c>
      <c r="B206" t="s">
        <v>1660</v>
      </c>
      <c r="C206" t="s">
        <v>1661</v>
      </c>
      <c r="D206" s="5">
        <v>79</v>
      </c>
      <c r="E206" t="s">
        <v>2809</v>
      </c>
      <c r="F206" t="s">
        <v>2836</v>
      </c>
      <c r="G206" t="s">
        <v>2837</v>
      </c>
      <c r="H206" t="s">
        <v>2854</v>
      </c>
      <c r="I206" t="s">
        <v>2839</v>
      </c>
      <c r="J206" t="s">
        <v>2840</v>
      </c>
      <c r="K206" t="s">
        <v>1054</v>
      </c>
      <c r="L206" t="s">
        <v>1046</v>
      </c>
      <c r="M206" t="s">
        <v>1047</v>
      </c>
      <c r="N206">
        <v>0</v>
      </c>
      <c r="O206">
        <v>967</v>
      </c>
      <c r="P206">
        <v>0</v>
      </c>
      <c r="Q206">
        <v>967</v>
      </c>
      <c r="R206">
        <v>-1.03</v>
      </c>
      <c r="S206">
        <v>0</v>
      </c>
      <c r="T206">
        <v>14</v>
      </c>
      <c r="U206">
        <v>1194.382728</v>
      </c>
      <c r="V206">
        <v>919.61613339999997</v>
      </c>
      <c r="W206">
        <v>-1159.1097159999999</v>
      </c>
      <c r="X206">
        <v>0.44862827399999999</v>
      </c>
      <c r="Y206">
        <v>19</v>
      </c>
      <c r="Z206">
        <v>15</v>
      </c>
      <c r="AA206">
        <v>0.87327282799999995</v>
      </c>
      <c r="AB206">
        <v>0.98664812800000001</v>
      </c>
      <c r="AC206">
        <v>1.6982405350000001</v>
      </c>
      <c r="AD206">
        <v>1.3517754179999999</v>
      </c>
      <c r="AE206">
        <v>61</v>
      </c>
      <c r="AF206">
        <v>0.39908958700000002</v>
      </c>
      <c r="AG206">
        <v>2</v>
      </c>
      <c r="AH206">
        <v>2</v>
      </c>
      <c r="AI206">
        <v>4</v>
      </c>
      <c r="AJ206">
        <v>6.012178E-3</v>
      </c>
      <c r="AK206">
        <v>0</v>
      </c>
      <c r="AL206">
        <v>0</v>
      </c>
      <c r="AM206">
        <v>0</v>
      </c>
      <c r="AN206">
        <v>0</v>
      </c>
      <c r="AO206">
        <v>8.2550261999999999E-2</v>
      </c>
      <c r="AP206">
        <v>4.3566812000000003E-2</v>
      </c>
      <c r="AQ206">
        <v>0.273601598</v>
      </c>
      <c r="AR206">
        <v>0</v>
      </c>
      <c r="AS206">
        <v>8.5331399999999998E-4</v>
      </c>
      <c r="AT206">
        <v>1.2786308E-2</v>
      </c>
      <c r="AU206">
        <v>0</v>
      </c>
      <c r="AV206">
        <v>4.1977436999999999E-2</v>
      </c>
      <c r="AW206">
        <v>9.5201179999999993E-3</v>
      </c>
      <c r="AX206">
        <v>5.7687225000000002E-2</v>
      </c>
      <c r="AY206">
        <v>0</v>
      </c>
      <c r="AZ206">
        <v>0.15786984300000001</v>
      </c>
      <c r="BA206">
        <v>0</v>
      </c>
      <c r="BB206">
        <v>0.120029891</v>
      </c>
      <c r="BC206">
        <v>8.6887368000000006E-2</v>
      </c>
      <c r="BD206">
        <v>1.5081845E-2</v>
      </c>
      <c r="BE206">
        <v>9.1575800999999998E-2</v>
      </c>
      <c r="BF206">
        <v>0.58664170599999999</v>
      </c>
      <c r="BG206">
        <v>0</v>
      </c>
      <c r="BH206">
        <v>0</v>
      </c>
      <c r="BI206">
        <v>8.5331399999999998E-4</v>
      </c>
      <c r="BJ206">
        <v>0</v>
      </c>
      <c r="BK206">
        <v>0.41250498000000002</v>
      </c>
    </row>
    <row r="207" spans="1:63" x14ac:dyDescent="0.25">
      <c r="A207" t="s">
        <v>1662</v>
      </c>
      <c r="B207" t="s">
        <v>1663</v>
      </c>
      <c r="C207" t="s">
        <v>1664</v>
      </c>
      <c r="D207" s="5">
        <v>53</v>
      </c>
      <c r="E207" t="s">
        <v>2809</v>
      </c>
      <c r="F207" t="s">
        <v>2836</v>
      </c>
      <c r="G207" t="s">
        <v>2841</v>
      </c>
      <c r="H207" t="s">
        <v>2849</v>
      </c>
      <c r="I207" t="s">
        <v>2839</v>
      </c>
      <c r="J207" t="s">
        <v>2843</v>
      </c>
      <c r="K207" t="s">
        <v>1054</v>
      </c>
      <c r="L207" t="s">
        <v>1046</v>
      </c>
      <c r="M207" t="s">
        <v>1055</v>
      </c>
      <c r="N207">
        <v>0</v>
      </c>
      <c r="O207">
        <v>1018</v>
      </c>
      <c r="P207">
        <v>0</v>
      </c>
      <c r="Q207">
        <v>1018</v>
      </c>
      <c r="R207">
        <v>-0.8871</v>
      </c>
      <c r="S207">
        <v>0</v>
      </c>
      <c r="T207">
        <v>12</v>
      </c>
      <c r="U207">
        <v>-84.573399719999998</v>
      </c>
      <c r="V207">
        <v>277.08925040000003</v>
      </c>
      <c r="W207">
        <v>-632.51372809999998</v>
      </c>
      <c r="X207">
        <v>0.33987240299999999</v>
      </c>
      <c r="Y207">
        <v>20</v>
      </c>
      <c r="Z207">
        <v>10</v>
      </c>
      <c r="AA207">
        <v>0.75396819000000004</v>
      </c>
      <c r="AB207">
        <v>0.80201373399999998</v>
      </c>
      <c r="AC207">
        <v>1.6612348139999999</v>
      </c>
      <c r="AD207">
        <v>1.1252203430000001</v>
      </c>
      <c r="AE207">
        <v>81</v>
      </c>
      <c r="AF207">
        <v>0.80408790600000002</v>
      </c>
      <c r="AG207">
        <v>9</v>
      </c>
      <c r="AH207">
        <v>9</v>
      </c>
      <c r="AI207">
        <v>5</v>
      </c>
      <c r="AJ207">
        <v>0</v>
      </c>
      <c r="AK207">
        <v>6.1128809999999997E-3</v>
      </c>
      <c r="AL207">
        <v>0</v>
      </c>
      <c r="AM207">
        <v>0</v>
      </c>
      <c r="AN207">
        <v>0</v>
      </c>
      <c r="AO207">
        <v>0</v>
      </c>
      <c r="AP207">
        <v>3.4189141999999999E-2</v>
      </c>
      <c r="AQ207">
        <v>0.20766765000000001</v>
      </c>
      <c r="AR207">
        <v>6.4902280000000007E-2</v>
      </c>
      <c r="AS207">
        <v>0</v>
      </c>
      <c r="AT207">
        <v>1.4295943E-2</v>
      </c>
      <c r="AU207">
        <v>4.6373439999999998E-3</v>
      </c>
      <c r="AV207">
        <v>0.107406169</v>
      </c>
      <c r="AW207">
        <v>0</v>
      </c>
      <c r="AX207">
        <v>9.5754199999999994E-3</v>
      </c>
      <c r="AY207">
        <v>0</v>
      </c>
      <c r="AZ207">
        <v>3.7652791999999997E-2</v>
      </c>
      <c r="BA207">
        <v>0</v>
      </c>
      <c r="BB207">
        <v>0.354971551</v>
      </c>
      <c r="BC207">
        <v>0.116108876</v>
      </c>
      <c r="BD207">
        <v>0</v>
      </c>
      <c r="BE207">
        <v>4.2479953000000001E-2</v>
      </c>
      <c r="BF207">
        <v>0.67430764099999996</v>
      </c>
      <c r="BG207">
        <v>4.6373439999999998E-3</v>
      </c>
      <c r="BH207">
        <v>0</v>
      </c>
      <c r="BI207">
        <v>6.4902280000000007E-2</v>
      </c>
      <c r="BJ207">
        <v>0</v>
      </c>
      <c r="BK207">
        <v>0.25615273500000002</v>
      </c>
    </row>
    <row r="208" spans="1:63" x14ac:dyDescent="0.25">
      <c r="A208" t="s">
        <v>1665</v>
      </c>
      <c r="B208" t="s">
        <v>1666</v>
      </c>
      <c r="C208" t="s">
        <v>1667</v>
      </c>
      <c r="D208" s="5">
        <v>57</v>
      </c>
      <c r="E208" t="s">
        <v>2814</v>
      </c>
      <c r="F208" t="s">
        <v>2850</v>
      </c>
      <c r="G208" t="s">
        <v>2837</v>
      </c>
      <c r="H208" t="s">
        <v>2855</v>
      </c>
      <c r="I208" t="s">
        <v>2839</v>
      </c>
      <c r="J208" t="s">
        <v>2840</v>
      </c>
      <c r="K208" t="s">
        <v>1054</v>
      </c>
      <c r="L208" t="s">
        <v>1080</v>
      </c>
      <c r="M208" t="s">
        <v>1055</v>
      </c>
      <c r="N208">
        <v>1</v>
      </c>
      <c r="O208">
        <v>819</v>
      </c>
      <c r="P208">
        <v>0</v>
      </c>
      <c r="Q208">
        <v>819</v>
      </c>
      <c r="R208">
        <v>-1.4670000000000001</v>
      </c>
      <c r="S208" t="s">
        <v>1</v>
      </c>
      <c r="T208">
        <v>3</v>
      </c>
      <c r="U208">
        <v>885.35044889999995</v>
      </c>
      <c r="V208">
        <v>530.15022429999999</v>
      </c>
      <c r="W208">
        <v>-1275.3973350000001</v>
      </c>
      <c r="X208">
        <v>0.71681293499999998</v>
      </c>
      <c r="Y208" t="s">
        <v>1</v>
      </c>
      <c r="Z208" t="s">
        <v>1</v>
      </c>
      <c r="AA208">
        <v>0.77451488700000004</v>
      </c>
      <c r="AB208">
        <v>0.97186499699999995</v>
      </c>
      <c r="AC208">
        <v>2.065842591</v>
      </c>
      <c r="AD208" t="s">
        <v>1</v>
      </c>
      <c r="AE208">
        <v>62</v>
      </c>
      <c r="AF208">
        <v>8.4094271999999998E-2</v>
      </c>
      <c r="AG208">
        <v>2</v>
      </c>
      <c r="AH208">
        <v>2</v>
      </c>
      <c r="AI208">
        <v>2</v>
      </c>
      <c r="AJ208">
        <v>0</v>
      </c>
      <c r="AK208">
        <v>2.2043798999999999E-2</v>
      </c>
      <c r="AL208">
        <v>3.2635862000000002E-2</v>
      </c>
      <c r="AM208">
        <v>0</v>
      </c>
      <c r="AN208">
        <v>0</v>
      </c>
      <c r="AO208">
        <v>9.4107510000000002E-3</v>
      </c>
      <c r="AP208">
        <v>3.3401510000000002E-2</v>
      </c>
      <c r="AQ208">
        <v>0.366804201</v>
      </c>
      <c r="AR208">
        <v>1.2134313000000001E-2</v>
      </c>
      <c r="AS208">
        <v>0</v>
      </c>
      <c r="AT208">
        <v>0.26784451199999998</v>
      </c>
      <c r="AU208">
        <v>5.2332489999999997E-3</v>
      </c>
      <c r="AV208">
        <v>0</v>
      </c>
      <c r="AW208">
        <v>3.4493839999999998E-2</v>
      </c>
      <c r="AX208">
        <v>2.2060027999999999E-2</v>
      </c>
      <c r="AY208">
        <v>1.7583939999999999E-3</v>
      </c>
      <c r="AZ208">
        <v>0</v>
      </c>
      <c r="BA208">
        <v>0</v>
      </c>
      <c r="BB208">
        <v>0.12753066099999999</v>
      </c>
      <c r="BC208">
        <v>6.8175659999999997E-3</v>
      </c>
      <c r="BD208">
        <v>0</v>
      </c>
      <c r="BE208">
        <v>5.7831314000000002E-2</v>
      </c>
      <c r="BF208">
        <v>0.27253560199999999</v>
      </c>
      <c r="BG208">
        <v>5.2332489999999997E-3</v>
      </c>
      <c r="BH208">
        <v>0</v>
      </c>
      <c r="BI208">
        <v>1.2134313000000001E-2</v>
      </c>
      <c r="BJ208">
        <v>3.2635862000000002E-2</v>
      </c>
      <c r="BK208">
        <v>0.67746097400000005</v>
      </c>
    </row>
    <row r="209" spans="1:63" x14ac:dyDescent="0.25">
      <c r="A209" t="s">
        <v>1668</v>
      </c>
      <c r="B209" t="s">
        <v>1669</v>
      </c>
      <c r="C209" t="s">
        <v>1670</v>
      </c>
      <c r="D209" s="5">
        <v>61</v>
      </c>
      <c r="E209" t="s">
        <v>2809</v>
      </c>
      <c r="F209" t="s">
        <v>2846</v>
      </c>
      <c r="G209" t="s">
        <v>2847</v>
      </c>
      <c r="H209" t="s">
        <v>2848</v>
      </c>
      <c r="I209" t="s">
        <v>2839</v>
      </c>
      <c r="J209" t="s">
        <v>2843</v>
      </c>
      <c r="K209" t="s">
        <v>1054</v>
      </c>
      <c r="L209" t="s">
        <v>1046</v>
      </c>
      <c r="M209" t="s">
        <v>1047</v>
      </c>
      <c r="N209">
        <v>0</v>
      </c>
      <c r="O209">
        <v>1657</v>
      </c>
      <c r="P209">
        <v>0</v>
      </c>
      <c r="Q209">
        <v>1657</v>
      </c>
      <c r="R209">
        <v>-1.4567000000000001</v>
      </c>
      <c r="S209">
        <v>0.02</v>
      </c>
      <c r="T209">
        <v>8</v>
      </c>
      <c r="U209">
        <v>2336.461221</v>
      </c>
      <c r="V209">
        <v>-165.65860649999999</v>
      </c>
      <c r="W209">
        <v>-1366.6151850000001</v>
      </c>
      <c r="X209">
        <v>0.17707437700000001</v>
      </c>
      <c r="Y209">
        <v>36</v>
      </c>
      <c r="Z209">
        <v>65</v>
      </c>
      <c r="AA209">
        <v>0.94517488999999999</v>
      </c>
      <c r="AB209">
        <v>1</v>
      </c>
      <c r="AC209">
        <v>2.3339457330000002</v>
      </c>
      <c r="AD209">
        <v>1.822964461</v>
      </c>
      <c r="AE209">
        <v>126</v>
      </c>
      <c r="AF209">
        <v>0.32147959700000001</v>
      </c>
      <c r="AG209">
        <v>10</v>
      </c>
      <c r="AH209">
        <v>10</v>
      </c>
      <c r="AI209">
        <v>7</v>
      </c>
      <c r="AJ209">
        <v>8.8807990000000003E-2</v>
      </c>
      <c r="AK209">
        <v>0</v>
      </c>
      <c r="AL209">
        <v>0</v>
      </c>
      <c r="AM209">
        <v>0</v>
      </c>
      <c r="AN209">
        <v>0</v>
      </c>
      <c r="AO209">
        <v>3.5975589000000002E-2</v>
      </c>
      <c r="AP209">
        <v>1.7856020000000001E-3</v>
      </c>
      <c r="AQ209">
        <v>0.26476123299999998</v>
      </c>
      <c r="AR209">
        <v>0</v>
      </c>
      <c r="AS209">
        <v>7.8402419000000001E-2</v>
      </c>
      <c r="AT209">
        <v>7.1673603000000002E-2</v>
      </c>
      <c r="AU209">
        <v>7.2620080000000004E-3</v>
      </c>
      <c r="AV209">
        <v>0</v>
      </c>
      <c r="AW209">
        <v>7.5465834999999995E-2</v>
      </c>
      <c r="AX209">
        <v>0.11872590099999999</v>
      </c>
      <c r="AY209">
        <v>0</v>
      </c>
      <c r="AZ209">
        <v>3.6750774E-2</v>
      </c>
      <c r="BA209">
        <v>0</v>
      </c>
      <c r="BB209">
        <v>0.15593591400000001</v>
      </c>
      <c r="BC209">
        <v>3.6644478000000001E-2</v>
      </c>
      <c r="BD209">
        <v>0</v>
      </c>
      <c r="BE209">
        <v>2.7808653999999999E-2</v>
      </c>
      <c r="BF209">
        <v>0.54013954600000003</v>
      </c>
      <c r="BG209">
        <v>7.2620080000000004E-3</v>
      </c>
      <c r="BH209">
        <v>0</v>
      </c>
      <c r="BI209">
        <v>7.8402419000000001E-2</v>
      </c>
      <c r="BJ209">
        <v>0</v>
      </c>
      <c r="BK209">
        <v>0.37419602699999999</v>
      </c>
    </row>
    <row r="210" spans="1:63" x14ac:dyDescent="0.25">
      <c r="A210" t="s">
        <v>1671</v>
      </c>
      <c r="B210" t="s">
        <v>1672</v>
      </c>
      <c r="C210" t="s">
        <v>1673</v>
      </c>
      <c r="D210" s="5">
        <v>54</v>
      </c>
      <c r="E210" t="s">
        <v>2814</v>
      </c>
      <c r="F210" t="s">
        <v>2850</v>
      </c>
      <c r="G210" t="s">
        <v>2851</v>
      </c>
      <c r="H210" t="s">
        <v>2854</v>
      </c>
      <c r="I210" t="s">
        <v>2853</v>
      </c>
      <c r="J210" t="s">
        <v>2843</v>
      </c>
      <c r="K210" t="s">
        <v>1054</v>
      </c>
      <c r="L210" t="s">
        <v>1080</v>
      </c>
      <c r="M210" t="s">
        <v>1055</v>
      </c>
      <c r="N210">
        <v>1</v>
      </c>
      <c r="O210">
        <v>782</v>
      </c>
      <c r="P210">
        <v>1</v>
      </c>
      <c r="Q210">
        <v>288</v>
      </c>
      <c r="R210">
        <v>-0.38790000000000002</v>
      </c>
      <c r="S210">
        <v>0.08</v>
      </c>
      <c r="T210">
        <v>6</v>
      </c>
      <c r="U210">
        <v>811.27272200000004</v>
      </c>
      <c r="V210">
        <v>276.05360539999998</v>
      </c>
      <c r="W210">
        <v>-777.17221600000005</v>
      </c>
      <c r="X210">
        <v>0.3248952</v>
      </c>
      <c r="Y210">
        <v>32</v>
      </c>
      <c r="Z210">
        <v>32</v>
      </c>
      <c r="AA210">
        <v>0.77228896199999997</v>
      </c>
      <c r="AB210">
        <v>0.96735366599999995</v>
      </c>
      <c r="AC210">
        <v>2.0501117350000002</v>
      </c>
      <c r="AD210">
        <v>1.7766460390000001</v>
      </c>
      <c r="AE210">
        <v>79</v>
      </c>
      <c r="AF210">
        <v>0.24578909299999999</v>
      </c>
      <c r="AG210">
        <v>12</v>
      </c>
      <c r="AH210">
        <v>12</v>
      </c>
      <c r="AI210">
        <v>12</v>
      </c>
      <c r="AJ210">
        <v>0</v>
      </c>
      <c r="AK210">
        <v>2.1279098999999999E-2</v>
      </c>
      <c r="AL210">
        <v>0</v>
      </c>
      <c r="AM210">
        <v>0</v>
      </c>
      <c r="AN210">
        <v>0</v>
      </c>
      <c r="AO210">
        <v>9.0681495000000001E-2</v>
      </c>
      <c r="AP210">
        <v>3.1935603999999999E-2</v>
      </c>
      <c r="AQ210">
        <v>0.48846100100000001</v>
      </c>
      <c r="AR210">
        <v>0</v>
      </c>
      <c r="AS210">
        <v>2.0299719000000001E-2</v>
      </c>
      <c r="AT210">
        <v>0.102635713</v>
      </c>
      <c r="AU210">
        <v>0</v>
      </c>
      <c r="AV210">
        <v>2.6343156999999999E-2</v>
      </c>
      <c r="AW210">
        <v>0</v>
      </c>
      <c r="AX210">
        <v>1.1242721000000001E-2</v>
      </c>
      <c r="AY210">
        <v>0</v>
      </c>
      <c r="AZ210">
        <v>9.1187038999999998E-2</v>
      </c>
      <c r="BA210">
        <v>0</v>
      </c>
      <c r="BB210">
        <v>6.5863974000000006E-2</v>
      </c>
      <c r="BC210">
        <v>3.2378817999999997E-2</v>
      </c>
      <c r="BD210">
        <v>1.3861582000000001E-2</v>
      </c>
      <c r="BE210">
        <v>3.8300780000000002E-3</v>
      </c>
      <c r="BF210">
        <v>0.26598646799999998</v>
      </c>
      <c r="BG210">
        <v>0</v>
      </c>
      <c r="BH210">
        <v>0</v>
      </c>
      <c r="BI210">
        <v>2.0299719000000001E-2</v>
      </c>
      <c r="BJ210">
        <v>0</v>
      </c>
      <c r="BK210">
        <v>0.71371381300000003</v>
      </c>
    </row>
    <row r="211" spans="1:63" x14ac:dyDescent="0.25">
      <c r="A211" t="s">
        <v>1674</v>
      </c>
      <c r="B211" t="s">
        <v>1675</v>
      </c>
      <c r="C211" t="s">
        <v>1676</v>
      </c>
      <c r="D211" s="5">
        <v>73</v>
      </c>
      <c r="E211" t="s">
        <v>2809</v>
      </c>
      <c r="F211" t="s">
        <v>2850</v>
      </c>
      <c r="G211" t="s">
        <v>2837</v>
      </c>
      <c r="H211" t="s">
        <v>2838</v>
      </c>
      <c r="I211" t="s">
        <v>2839</v>
      </c>
      <c r="J211" t="s">
        <v>2843</v>
      </c>
      <c r="K211" t="s">
        <v>1054</v>
      </c>
      <c r="L211" t="s">
        <v>1046</v>
      </c>
      <c r="M211" t="s">
        <v>1055</v>
      </c>
      <c r="N211">
        <v>1</v>
      </c>
      <c r="O211">
        <v>679</v>
      </c>
      <c r="P211">
        <v>1</v>
      </c>
      <c r="Q211">
        <v>595</v>
      </c>
      <c r="R211">
        <v>-0.74709999999999999</v>
      </c>
      <c r="S211">
        <v>0.13</v>
      </c>
      <c r="T211">
        <v>22</v>
      </c>
      <c r="U211">
        <v>2364.2976859999999</v>
      </c>
      <c r="V211">
        <v>716.4595984</v>
      </c>
      <c r="W211">
        <v>-913.48650789999999</v>
      </c>
      <c r="X211">
        <v>0.120343877</v>
      </c>
      <c r="Y211">
        <v>35</v>
      </c>
      <c r="Z211">
        <v>11</v>
      </c>
      <c r="AA211">
        <v>0.99054618500000002</v>
      </c>
      <c r="AB211">
        <v>0.91829583400000003</v>
      </c>
      <c r="AC211">
        <v>1.8176550920000001</v>
      </c>
      <c r="AD211">
        <v>2.368284542</v>
      </c>
      <c r="AE211">
        <v>74</v>
      </c>
      <c r="AF211">
        <v>0.71478337300000006</v>
      </c>
      <c r="AG211">
        <v>2</v>
      </c>
      <c r="AH211">
        <v>2</v>
      </c>
      <c r="AI211">
        <v>16</v>
      </c>
      <c r="AJ211">
        <v>7.6091279999999997E-3</v>
      </c>
      <c r="AK211">
        <v>0</v>
      </c>
      <c r="AL211">
        <v>1.5332959E-2</v>
      </c>
      <c r="AM211">
        <v>0</v>
      </c>
      <c r="AN211">
        <v>0</v>
      </c>
      <c r="AO211">
        <v>0.51967697800000001</v>
      </c>
      <c r="AP211">
        <v>3.9773810000000003E-3</v>
      </c>
      <c r="AQ211">
        <v>0.132249634</v>
      </c>
      <c r="AR211">
        <v>0</v>
      </c>
      <c r="AS211">
        <v>2.7840924E-2</v>
      </c>
      <c r="AT211">
        <v>0</v>
      </c>
      <c r="AU211">
        <v>0</v>
      </c>
      <c r="AV211">
        <v>3.6440426999999997E-2</v>
      </c>
      <c r="AW211">
        <v>1.1185287E-2</v>
      </c>
      <c r="AX211">
        <v>1.3236369999999999E-3</v>
      </c>
      <c r="AY211">
        <v>0</v>
      </c>
      <c r="AZ211">
        <v>0.10748698299999999</v>
      </c>
      <c r="BA211">
        <v>0</v>
      </c>
      <c r="BB211">
        <v>0.108734847</v>
      </c>
      <c r="BC211">
        <v>5.3328109999999998E-3</v>
      </c>
      <c r="BD211">
        <v>0</v>
      </c>
      <c r="BE211">
        <v>2.2809005E-2</v>
      </c>
      <c r="BF211">
        <v>0.30092212400000001</v>
      </c>
      <c r="BG211">
        <v>0</v>
      </c>
      <c r="BH211">
        <v>0</v>
      </c>
      <c r="BI211">
        <v>2.7840924E-2</v>
      </c>
      <c r="BJ211">
        <v>1.5332959E-2</v>
      </c>
      <c r="BK211">
        <v>0.65590399300000002</v>
      </c>
    </row>
    <row r="212" spans="1:63" x14ac:dyDescent="0.25">
      <c r="A212" t="s">
        <v>1677</v>
      </c>
      <c r="B212" t="s">
        <v>1678</v>
      </c>
      <c r="C212" t="s">
        <v>1679</v>
      </c>
      <c r="D212" s="5">
        <v>44</v>
      </c>
      <c r="E212" t="s">
        <v>2814</v>
      </c>
      <c r="F212" t="s">
        <v>2846</v>
      </c>
      <c r="G212" t="s">
        <v>2851</v>
      </c>
      <c r="H212" t="s">
        <v>2854</v>
      </c>
      <c r="I212" t="s">
        <v>2853</v>
      </c>
      <c r="J212" t="s">
        <v>2843</v>
      </c>
      <c r="K212" t="s">
        <v>1054</v>
      </c>
      <c r="L212" t="s">
        <v>1165</v>
      </c>
      <c r="M212" t="s">
        <v>1055</v>
      </c>
      <c r="N212">
        <v>1</v>
      </c>
      <c r="O212">
        <v>552</v>
      </c>
      <c r="P212">
        <v>1</v>
      </c>
      <c r="Q212">
        <v>17</v>
      </c>
      <c r="R212">
        <v>-0.32979999999999998</v>
      </c>
      <c r="S212">
        <v>0</v>
      </c>
      <c r="T212">
        <v>0</v>
      </c>
      <c r="U212">
        <v>3778.5200719999998</v>
      </c>
      <c r="V212">
        <v>-688.41200949999995</v>
      </c>
      <c r="W212">
        <v>-732.50500109999996</v>
      </c>
      <c r="X212">
        <v>0.119581514</v>
      </c>
      <c r="Y212">
        <v>11</v>
      </c>
      <c r="Z212">
        <v>78</v>
      </c>
      <c r="AA212" t="s">
        <v>1</v>
      </c>
      <c r="AB212">
        <v>1</v>
      </c>
      <c r="AC212">
        <v>1.8267299340000001</v>
      </c>
      <c r="AD212">
        <v>0.55343987800000005</v>
      </c>
      <c r="AE212">
        <v>1155</v>
      </c>
      <c r="AF212">
        <v>7.8057579000000002E-2</v>
      </c>
      <c r="AG212">
        <v>7</v>
      </c>
      <c r="AH212">
        <v>7</v>
      </c>
      <c r="AI212">
        <v>56</v>
      </c>
      <c r="AJ212">
        <v>3.5729678000000001E-2</v>
      </c>
      <c r="AK212">
        <v>0</v>
      </c>
      <c r="AL212">
        <v>1.4146657999999999E-2</v>
      </c>
      <c r="AM212">
        <v>0.35137357499999999</v>
      </c>
      <c r="AN212">
        <v>4.0910700000000003E-4</v>
      </c>
      <c r="AO212">
        <v>4.2886796999999997E-2</v>
      </c>
      <c r="AP212">
        <v>0</v>
      </c>
      <c r="AQ212">
        <v>0.31571469899999999</v>
      </c>
      <c r="AR212">
        <v>0</v>
      </c>
      <c r="AS212">
        <v>3.1737010000000003E-2</v>
      </c>
      <c r="AT212">
        <v>4.8581342E-2</v>
      </c>
      <c r="AU212">
        <v>4.4766600000000004E-3</v>
      </c>
      <c r="AV212">
        <v>2.5107425999999999E-2</v>
      </c>
      <c r="AW212">
        <v>0</v>
      </c>
      <c r="AX212">
        <v>0</v>
      </c>
      <c r="AY212">
        <v>0</v>
      </c>
      <c r="AZ212">
        <v>8.0972437999999994E-2</v>
      </c>
      <c r="BA212">
        <v>0</v>
      </c>
      <c r="BB212">
        <v>2.9095395999999999E-2</v>
      </c>
      <c r="BC212">
        <v>4.8898479999999996E-3</v>
      </c>
      <c r="BD212">
        <v>0</v>
      </c>
      <c r="BE212">
        <v>1.4879366E-2</v>
      </c>
      <c r="BF212">
        <v>0.19067415200000001</v>
      </c>
      <c r="BG212">
        <v>4.4766600000000004E-3</v>
      </c>
      <c r="BH212">
        <v>4.0910700000000003E-4</v>
      </c>
      <c r="BI212">
        <v>3.1737010000000003E-2</v>
      </c>
      <c r="BJ212">
        <v>0.36552023300000003</v>
      </c>
      <c r="BK212">
        <v>0.40718283700000002</v>
      </c>
    </row>
    <row r="213" spans="1:63" x14ac:dyDescent="0.25">
      <c r="A213" t="s">
        <v>1680</v>
      </c>
      <c r="B213" t="s">
        <v>1681</v>
      </c>
      <c r="C213" t="s">
        <v>1682</v>
      </c>
      <c r="D213" s="5">
        <v>58</v>
      </c>
      <c r="E213" t="s">
        <v>2809</v>
      </c>
      <c r="F213" t="s">
        <v>2850</v>
      </c>
      <c r="G213" t="s">
        <v>2851</v>
      </c>
      <c r="H213" t="s">
        <v>2854</v>
      </c>
      <c r="I213" t="s">
        <v>2853</v>
      </c>
      <c r="J213" t="s">
        <v>2843</v>
      </c>
      <c r="K213" t="s">
        <v>1054</v>
      </c>
      <c r="L213" t="s">
        <v>1046</v>
      </c>
      <c r="M213" t="s">
        <v>1055</v>
      </c>
      <c r="N213">
        <v>1</v>
      </c>
      <c r="O213">
        <v>1625</v>
      </c>
      <c r="P213">
        <v>1</v>
      </c>
      <c r="Q213">
        <v>137</v>
      </c>
      <c r="R213">
        <v>-0.47820000000000001</v>
      </c>
      <c r="S213">
        <v>0.56999999999999995</v>
      </c>
      <c r="T213">
        <v>31</v>
      </c>
      <c r="U213">
        <v>-570.93311630000005</v>
      </c>
      <c r="V213">
        <v>819.45165980000002</v>
      </c>
      <c r="W213">
        <v>-540.91536110000004</v>
      </c>
      <c r="X213">
        <v>0.42977736500000002</v>
      </c>
      <c r="Y213">
        <v>27</v>
      </c>
      <c r="Z213">
        <v>20</v>
      </c>
      <c r="AA213">
        <v>0.63050825300000002</v>
      </c>
      <c r="AB213">
        <v>0.88055393400000004</v>
      </c>
      <c r="AC213">
        <v>1.7077157430000001</v>
      </c>
      <c r="AD213">
        <v>1.3481628910000001</v>
      </c>
      <c r="AE213">
        <v>34</v>
      </c>
      <c r="AF213">
        <v>0.40932361</v>
      </c>
      <c r="AG213">
        <v>3</v>
      </c>
      <c r="AH213">
        <v>3</v>
      </c>
      <c r="AI213">
        <v>2</v>
      </c>
      <c r="AJ213">
        <v>0</v>
      </c>
      <c r="AK213">
        <v>3.5669767999999998E-2</v>
      </c>
      <c r="AL213">
        <v>0</v>
      </c>
      <c r="AM213">
        <v>0</v>
      </c>
      <c r="AN213">
        <v>0</v>
      </c>
      <c r="AO213">
        <v>4.3588426E-2</v>
      </c>
      <c r="AP213">
        <v>5.3603643999999999E-2</v>
      </c>
      <c r="AQ213">
        <v>0.24835469800000001</v>
      </c>
      <c r="AR213">
        <v>0</v>
      </c>
      <c r="AS213">
        <v>3.9179799999999997E-3</v>
      </c>
      <c r="AT213">
        <v>5.4481099999999997E-4</v>
      </c>
      <c r="AU213">
        <v>1.2950666E-2</v>
      </c>
      <c r="AV213">
        <v>3.3820583000000001E-2</v>
      </c>
      <c r="AW213">
        <v>0</v>
      </c>
      <c r="AX213">
        <v>4.5035832999999997E-2</v>
      </c>
      <c r="AY213">
        <v>1.4994765E-2</v>
      </c>
      <c r="AZ213">
        <v>0.130516943</v>
      </c>
      <c r="BA213">
        <v>0</v>
      </c>
      <c r="BB213">
        <v>0.26388218600000002</v>
      </c>
      <c r="BC213">
        <v>6.6128777E-2</v>
      </c>
      <c r="BD213">
        <v>1.961392E-2</v>
      </c>
      <c r="BE213">
        <v>2.7376998E-2</v>
      </c>
      <c r="BF213">
        <v>0.63703977499999997</v>
      </c>
      <c r="BG213">
        <v>1.2950666E-2</v>
      </c>
      <c r="BH213">
        <v>0</v>
      </c>
      <c r="BI213">
        <v>3.9179799999999997E-3</v>
      </c>
      <c r="BJ213">
        <v>0</v>
      </c>
      <c r="BK213">
        <v>0.34609157899999998</v>
      </c>
    </row>
    <row r="214" spans="1:63" x14ac:dyDescent="0.25">
      <c r="A214" t="s">
        <v>1683</v>
      </c>
      <c r="B214" t="s">
        <v>1684</v>
      </c>
      <c r="C214" t="s">
        <v>1685</v>
      </c>
      <c r="D214" s="5">
        <v>56</v>
      </c>
      <c r="E214" t="s">
        <v>2809</v>
      </c>
      <c r="F214" t="s">
        <v>2836</v>
      </c>
      <c r="G214" t="s">
        <v>2851</v>
      </c>
      <c r="H214" t="s">
        <v>2854</v>
      </c>
      <c r="I214" t="s">
        <v>2853</v>
      </c>
      <c r="J214" t="s">
        <v>2840</v>
      </c>
      <c r="K214" t="s">
        <v>1054</v>
      </c>
      <c r="L214" t="s">
        <v>1046</v>
      </c>
      <c r="M214" t="s">
        <v>1055</v>
      </c>
      <c r="N214">
        <v>0</v>
      </c>
      <c r="O214">
        <v>2271</v>
      </c>
      <c r="P214">
        <v>0</v>
      </c>
      <c r="Q214">
        <v>2271</v>
      </c>
      <c r="R214">
        <v>-1.5305</v>
      </c>
      <c r="S214">
        <v>0.22</v>
      </c>
      <c r="T214">
        <v>23</v>
      </c>
      <c r="U214">
        <v>813.80089899999996</v>
      </c>
      <c r="V214">
        <v>-399.53062729999999</v>
      </c>
      <c r="W214">
        <v>-768.71742849999998</v>
      </c>
      <c r="X214">
        <v>0.26892850000000001</v>
      </c>
      <c r="Y214">
        <v>15</v>
      </c>
      <c r="Z214">
        <v>92</v>
      </c>
      <c r="AA214" t="s">
        <v>1</v>
      </c>
      <c r="AB214">
        <v>1</v>
      </c>
      <c r="AC214">
        <v>1.9590315540000001</v>
      </c>
      <c r="AD214">
        <v>0.83476105300000003</v>
      </c>
      <c r="AE214">
        <v>85</v>
      </c>
      <c r="AF214">
        <v>0.94772363500000001</v>
      </c>
      <c r="AG214">
        <v>3</v>
      </c>
      <c r="AH214">
        <v>3</v>
      </c>
      <c r="AI214">
        <v>5</v>
      </c>
      <c r="AJ214">
        <v>0</v>
      </c>
      <c r="AK214">
        <v>4.1412747999999999E-2</v>
      </c>
      <c r="AL214">
        <v>0</v>
      </c>
      <c r="AM214">
        <v>0</v>
      </c>
      <c r="AN214">
        <v>0</v>
      </c>
      <c r="AO214">
        <v>0</v>
      </c>
      <c r="AP214">
        <v>2.0788872999999999E-2</v>
      </c>
      <c r="AQ214">
        <v>0.379517043</v>
      </c>
      <c r="AR214">
        <v>0</v>
      </c>
      <c r="AS214">
        <v>9.5812534000000005E-2</v>
      </c>
      <c r="AT214">
        <v>0.155295354</v>
      </c>
      <c r="AU214">
        <v>0</v>
      </c>
      <c r="AV214">
        <v>5.1570268000000002E-2</v>
      </c>
      <c r="AW214">
        <v>0</v>
      </c>
      <c r="AX214">
        <v>0</v>
      </c>
      <c r="AY214">
        <v>0</v>
      </c>
      <c r="AZ214">
        <v>0.17280520599999999</v>
      </c>
      <c r="BA214">
        <v>0</v>
      </c>
      <c r="BB214">
        <v>7.5406411000000007E-2</v>
      </c>
      <c r="BC214">
        <v>0</v>
      </c>
      <c r="BD214">
        <v>0</v>
      </c>
      <c r="BE214">
        <v>7.3915630000000003E-3</v>
      </c>
      <c r="BF214">
        <v>0.34858619600000001</v>
      </c>
      <c r="BG214">
        <v>0</v>
      </c>
      <c r="BH214">
        <v>0</v>
      </c>
      <c r="BI214">
        <v>9.5812534000000005E-2</v>
      </c>
      <c r="BJ214">
        <v>0</v>
      </c>
      <c r="BK214">
        <v>0.55560127000000004</v>
      </c>
    </row>
    <row r="215" spans="1:63" x14ac:dyDescent="0.25">
      <c r="A215" t="s">
        <v>1686</v>
      </c>
      <c r="B215" t="s">
        <v>1687</v>
      </c>
      <c r="C215" t="s">
        <v>1688</v>
      </c>
      <c r="D215" s="5">
        <v>61</v>
      </c>
      <c r="E215" t="s">
        <v>2809</v>
      </c>
      <c r="F215" t="s">
        <v>2850</v>
      </c>
      <c r="G215" t="s">
        <v>2851</v>
      </c>
      <c r="H215" t="s">
        <v>2854</v>
      </c>
      <c r="I215" t="s">
        <v>2853</v>
      </c>
      <c r="J215" t="s">
        <v>2845</v>
      </c>
      <c r="K215" t="s">
        <v>1054</v>
      </c>
      <c r="L215" t="s">
        <v>1046</v>
      </c>
      <c r="M215" t="s">
        <v>1055</v>
      </c>
      <c r="N215">
        <v>1</v>
      </c>
      <c r="O215">
        <v>41</v>
      </c>
      <c r="P215">
        <v>0</v>
      </c>
      <c r="Q215">
        <v>41</v>
      </c>
      <c r="R215">
        <v>0.25769999999999998</v>
      </c>
      <c r="S215" t="s">
        <v>1</v>
      </c>
      <c r="T215" t="s">
        <v>1</v>
      </c>
      <c r="U215">
        <v>1178.470611</v>
      </c>
      <c r="V215">
        <v>1081.0249409999999</v>
      </c>
      <c r="W215">
        <v>233.5526854</v>
      </c>
      <c r="X215">
        <v>0.60979548800000005</v>
      </c>
      <c r="Y215">
        <v>38</v>
      </c>
      <c r="Z215">
        <v>36</v>
      </c>
      <c r="AA215">
        <v>0.94670557799999999</v>
      </c>
      <c r="AB215">
        <v>0.74367905000000001</v>
      </c>
      <c r="AC215">
        <v>1.419865742</v>
      </c>
      <c r="AD215">
        <v>1.5191400989999999</v>
      </c>
      <c r="AE215">
        <v>55</v>
      </c>
      <c r="AF215">
        <v>0.16291328299999999</v>
      </c>
      <c r="AG215" t="s">
        <v>1</v>
      </c>
      <c r="AH215" t="s">
        <v>1</v>
      </c>
      <c r="AI215" t="s">
        <v>1</v>
      </c>
      <c r="AJ215">
        <v>0</v>
      </c>
      <c r="AK215">
        <v>7.2334824000000006E-2</v>
      </c>
      <c r="AL215">
        <v>0</v>
      </c>
      <c r="AM215">
        <v>1.1787627E-2</v>
      </c>
      <c r="AN215">
        <v>0</v>
      </c>
      <c r="AO215">
        <v>0</v>
      </c>
      <c r="AP215">
        <v>0.10383339599999999</v>
      </c>
      <c r="AQ215">
        <v>0.15843211900000001</v>
      </c>
      <c r="AR215">
        <v>0</v>
      </c>
      <c r="AS215">
        <v>1.2050432999999999E-2</v>
      </c>
      <c r="AT215">
        <v>1.458579E-2</v>
      </c>
      <c r="AU215">
        <v>1.4430158E-2</v>
      </c>
      <c r="AV215">
        <v>7.2317017999999997E-2</v>
      </c>
      <c r="AW215">
        <v>0</v>
      </c>
      <c r="AX215">
        <v>2.9923305000000001E-2</v>
      </c>
      <c r="AY215">
        <v>2.5343714E-2</v>
      </c>
      <c r="AZ215">
        <v>1.0140501E-2</v>
      </c>
      <c r="BA215">
        <v>0</v>
      </c>
      <c r="BB215">
        <v>0.37731377799999999</v>
      </c>
      <c r="BC215">
        <v>5.3010232999999997E-2</v>
      </c>
      <c r="BD215">
        <v>0</v>
      </c>
      <c r="BE215">
        <v>4.4497105000000002E-2</v>
      </c>
      <c r="BF215">
        <v>0.68488047799999996</v>
      </c>
      <c r="BG215">
        <v>1.4430158E-2</v>
      </c>
      <c r="BH215">
        <v>0</v>
      </c>
      <c r="BI215">
        <v>1.2050432999999999E-2</v>
      </c>
      <c r="BJ215">
        <v>1.1787627E-2</v>
      </c>
      <c r="BK215">
        <v>0.27685130400000002</v>
      </c>
    </row>
    <row r="216" spans="1:63" x14ac:dyDescent="0.25">
      <c r="A216" t="s">
        <v>1689</v>
      </c>
      <c r="B216" t="s">
        <v>1690</v>
      </c>
      <c r="C216" t="s">
        <v>1691</v>
      </c>
      <c r="D216" s="5">
        <v>32</v>
      </c>
      <c r="E216" t="s">
        <v>2809</v>
      </c>
      <c r="F216" t="s">
        <v>2850</v>
      </c>
      <c r="G216" t="s">
        <v>2837</v>
      </c>
      <c r="H216" t="s">
        <v>2854</v>
      </c>
      <c r="I216" t="s">
        <v>2839</v>
      </c>
      <c r="J216" t="s">
        <v>2843</v>
      </c>
      <c r="K216" t="s">
        <v>1054</v>
      </c>
      <c r="L216" t="s">
        <v>1046</v>
      </c>
      <c r="M216" t="s">
        <v>1055</v>
      </c>
      <c r="N216">
        <v>1</v>
      </c>
      <c r="O216">
        <v>571</v>
      </c>
      <c r="P216">
        <v>1</v>
      </c>
      <c r="Q216">
        <v>457</v>
      </c>
      <c r="R216">
        <v>-0.30009999999999998</v>
      </c>
      <c r="S216">
        <v>0.35</v>
      </c>
      <c r="T216">
        <v>1</v>
      </c>
      <c r="U216">
        <v>245.65107219999999</v>
      </c>
      <c r="V216">
        <v>321.42227200000002</v>
      </c>
      <c r="W216">
        <v>-150.52832079999999</v>
      </c>
      <c r="X216">
        <v>0.53371347899999999</v>
      </c>
      <c r="Y216">
        <v>12</v>
      </c>
      <c r="Z216">
        <v>7</v>
      </c>
      <c r="AA216">
        <v>0.888862025</v>
      </c>
      <c r="AB216">
        <v>0.99172143099999999</v>
      </c>
      <c r="AC216">
        <v>2.050685917</v>
      </c>
      <c r="AD216">
        <v>0.53284051499999996</v>
      </c>
      <c r="AE216">
        <v>53</v>
      </c>
      <c r="AF216">
        <v>0.299875799</v>
      </c>
      <c r="AG216">
        <v>1</v>
      </c>
      <c r="AH216">
        <v>1</v>
      </c>
      <c r="AI216">
        <v>0</v>
      </c>
      <c r="AJ216">
        <v>0</v>
      </c>
      <c r="AK216">
        <v>0.129558755</v>
      </c>
      <c r="AL216">
        <v>0</v>
      </c>
      <c r="AM216">
        <v>1.4589738999999999E-2</v>
      </c>
      <c r="AN216">
        <v>0</v>
      </c>
      <c r="AO216">
        <v>0</v>
      </c>
      <c r="AP216">
        <v>7.6721711999999997E-2</v>
      </c>
      <c r="AQ216">
        <v>0.19842347099999999</v>
      </c>
      <c r="AR216">
        <v>0</v>
      </c>
      <c r="AS216">
        <v>2.4898269000000001E-2</v>
      </c>
      <c r="AT216">
        <v>2.7486857E-2</v>
      </c>
      <c r="AU216">
        <v>4.8594789999999999E-3</v>
      </c>
      <c r="AV216">
        <v>1.3689035E-2</v>
      </c>
      <c r="AW216">
        <v>0</v>
      </c>
      <c r="AX216">
        <v>6.3488412999999994E-2</v>
      </c>
      <c r="AY216">
        <v>0</v>
      </c>
      <c r="AZ216">
        <v>0.32236121499999998</v>
      </c>
      <c r="BA216">
        <v>0</v>
      </c>
      <c r="BB216">
        <v>0.118244617</v>
      </c>
      <c r="BC216">
        <v>0</v>
      </c>
      <c r="BD216">
        <v>0</v>
      </c>
      <c r="BE216">
        <v>5.6784380000000001E-3</v>
      </c>
      <c r="BF216">
        <v>0.65302047299999999</v>
      </c>
      <c r="BG216">
        <v>4.8594789999999999E-3</v>
      </c>
      <c r="BH216">
        <v>0</v>
      </c>
      <c r="BI216">
        <v>2.4898269000000001E-2</v>
      </c>
      <c r="BJ216">
        <v>1.4589738999999999E-2</v>
      </c>
      <c r="BK216">
        <v>0.30263203999999999</v>
      </c>
    </row>
    <row r="217" spans="1:63" x14ac:dyDescent="0.25">
      <c r="A217" t="s">
        <v>1692</v>
      </c>
      <c r="B217" t="s">
        <v>1693</v>
      </c>
      <c r="C217" t="s">
        <v>1694</v>
      </c>
      <c r="D217" s="5">
        <v>68</v>
      </c>
      <c r="E217" t="s">
        <v>2809</v>
      </c>
      <c r="F217" t="s">
        <v>2836</v>
      </c>
      <c r="G217" t="s">
        <v>2841</v>
      </c>
      <c r="H217" t="s">
        <v>2844</v>
      </c>
      <c r="I217" t="s">
        <v>2839</v>
      </c>
      <c r="J217" t="s">
        <v>2840</v>
      </c>
      <c r="K217" t="s">
        <v>1054</v>
      </c>
      <c r="L217" t="s">
        <v>1046</v>
      </c>
      <c r="M217" t="s">
        <v>1055</v>
      </c>
      <c r="N217">
        <v>1</v>
      </c>
      <c r="O217">
        <v>1404</v>
      </c>
      <c r="P217">
        <v>0</v>
      </c>
      <c r="Q217">
        <v>1404</v>
      </c>
      <c r="R217">
        <v>-0.80410000000000004</v>
      </c>
      <c r="S217" t="s">
        <v>1</v>
      </c>
      <c r="T217">
        <v>29</v>
      </c>
      <c r="U217">
        <v>769.23934120000001</v>
      </c>
      <c r="V217">
        <v>161.09999189999999</v>
      </c>
      <c r="W217">
        <v>-946.52973689999999</v>
      </c>
      <c r="X217">
        <v>0.17908394599999999</v>
      </c>
      <c r="Y217" t="s">
        <v>1</v>
      </c>
      <c r="Z217" t="s">
        <v>1</v>
      </c>
      <c r="AA217">
        <v>0.68651867899999997</v>
      </c>
      <c r="AB217">
        <v>0.98883445599999997</v>
      </c>
      <c r="AC217">
        <v>2.3558284270000001</v>
      </c>
      <c r="AD217" t="s">
        <v>1</v>
      </c>
      <c r="AE217">
        <v>126</v>
      </c>
      <c r="AF217">
        <v>0.89011952100000002</v>
      </c>
      <c r="AG217">
        <v>18</v>
      </c>
      <c r="AH217">
        <v>18</v>
      </c>
      <c r="AI217">
        <v>19</v>
      </c>
      <c r="AJ217">
        <v>1.7466156E-2</v>
      </c>
      <c r="AK217">
        <v>2.0662590000000002E-2</v>
      </c>
      <c r="AL217">
        <v>0</v>
      </c>
      <c r="AM217">
        <v>0</v>
      </c>
      <c r="AN217">
        <v>0</v>
      </c>
      <c r="AO217">
        <v>0.106816535</v>
      </c>
      <c r="AP217">
        <v>3.9242701999999997E-2</v>
      </c>
      <c r="AQ217">
        <v>0.232731506</v>
      </c>
      <c r="AR217">
        <v>2.0958685000000001E-2</v>
      </c>
      <c r="AS217">
        <v>0</v>
      </c>
      <c r="AT217">
        <v>1.8594632E-2</v>
      </c>
      <c r="AU217">
        <v>0</v>
      </c>
      <c r="AV217">
        <v>0</v>
      </c>
      <c r="AW217">
        <v>5.5651003999999997E-2</v>
      </c>
      <c r="AX217">
        <v>4.2572167000000001E-2</v>
      </c>
      <c r="AY217">
        <v>0</v>
      </c>
      <c r="AZ217">
        <v>0.145554826</v>
      </c>
      <c r="BA217">
        <v>0</v>
      </c>
      <c r="BB217">
        <v>0.19624155900000001</v>
      </c>
      <c r="BC217">
        <v>3.0868802000000001E-2</v>
      </c>
      <c r="BD217">
        <v>0</v>
      </c>
      <c r="BE217">
        <v>7.2638836999999998E-2</v>
      </c>
      <c r="BF217">
        <v>0.58165593999999998</v>
      </c>
      <c r="BG217">
        <v>0</v>
      </c>
      <c r="BH217">
        <v>0</v>
      </c>
      <c r="BI217">
        <v>2.0958685000000001E-2</v>
      </c>
      <c r="BJ217">
        <v>0</v>
      </c>
      <c r="BK217">
        <v>0.39738537499999999</v>
      </c>
    </row>
    <row r="218" spans="1:63" x14ac:dyDescent="0.25">
      <c r="A218" t="s">
        <v>1695</v>
      </c>
      <c r="B218" t="s">
        <v>1696</v>
      </c>
      <c r="C218" t="s">
        <v>1697</v>
      </c>
      <c r="D218" s="5">
        <v>56</v>
      </c>
      <c r="E218" t="s">
        <v>2809</v>
      </c>
      <c r="F218" t="s">
        <v>2846</v>
      </c>
      <c r="G218" t="s">
        <v>2851</v>
      </c>
      <c r="H218" t="s">
        <v>2854</v>
      </c>
      <c r="I218" t="s">
        <v>2853</v>
      </c>
      <c r="J218" t="s">
        <v>2840</v>
      </c>
      <c r="K218" t="s">
        <v>1054</v>
      </c>
      <c r="L218" t="s">
        <v>1046</v>
      </c>
      <c r="M218" t="s">
        <v>1055</v>
      </c>
      <c r="N218">
        <v>1</v>
      </c>
      <c r="O218">
        <v>1432</v>
      </c>
      <c r="P218">
        <v>1</v>
      </c>
      <c r="Q218">
        <v>188</v>
      </c>
      <c r="R218">
        <v>-0.27389999999999998</v>
      </c>
      <c r="S218" t="s">
        <v>1</v>
      </c>
      <c r="T218">
        <v>11</v>
      </c>
      <c r="U218">
        <v>1284.44769</v>
      </c>
      <c r="V218">
        <v>178.55589079999999</v>
      </c>
      <c r="W218">
        <v>-579.7839457</v>
      </c>
      <c r="X218">
        <v>0.213167417</v>
      </c>
      <c r="Y218" t="s">
        <v>1</v>
      </c>
      <c r="Z218" t="s">
        <v>1</v>
      </c>
      <c r="AA218" t="s">
        <v>1</v>
      </c>
      <c r="AB218">
        <v>0.986314052</v>
      </c>
      <c r="AC218">
        <v>1.913380166</v>
      </c>
      <c r="AD218" t="s">
        <v>1</v>
      </c>
      <c r="AE218">
        <v>82</v>
      </c>
      <c r="AF218">
        <v>0.285794883</v>
      </c>
      <c r="AG218">
        <v>13</v>
      </c>
      <c r="AH218">
        <v>13</v>
      </c>
      <c r="AI218">
        <v>10</v>
      </c>
      <c r="AJ218">
        <v>0</v>
      </c>
      <c r="AK218">
        <v>3.3385709E-2</v>
      </c>
      <c r="AL218">
        <v>0</v>
      </c>
      <c r="AM218">
        <v>2.3195999999999998E-3</v>
      </c>
      <c r="AN218">
        <v>0</v>
      </c>
      <c r="AO218">
        <v>2.5116180000000002E-3</v>
      </c>
      <c r="AP218">
        <v>7.4304379000000004E-2</v>
      </c>
      <c r="AQ218">
        <v>0.380853161</v>
      </c>
      <c r="AR218">
        <v>0</v>
      </c>
      <c r="AS218">
        <v>2.82379E-2</v>
      </c>
      <c r="AT218">
        <v>1.1810253999999999E-2</v>
      </c>
      <c r="AU218">
        <v>3.0133857E-2</v>
      </c>
      <c r="AV218">
        <v>3.6477647000000002E-2</v>
      </c>
      <c r="AW218">
        <v>0</v>
      </c>
      <c r="AX218">
        <v>4.0829459999999996E-3</v>
      </c>
      <c r="AY218">
        <v>0</v>
      </c>
      <c r="AZ218">
        <v>0.18573349</v>
      </c>
      <c r="BA218">
        <v>0</v>
      </c>
      <c r="BB218">
        <v>0.14162662600000001</v>
      </c>
      <c r="BC218">
        <v>4.9288198999999998E-2</v>
      </c>
      <c r="BD218">
        <v>0</v>
      </c>
      <c r="BE218">
        <v>1.9234616E-2</v>
      </c>
      <c r="BF218">
        <v>0.46982923199999999</v>
      </c>
      <c r="BG218">
        <v>3.0133857E-2</v>
      </c>
      <c r="BH218">
        <v>0</v>
      </c>
      <c r="BI218">
        <v>2.82379E-2</v>
      </c>
      <c r="BJ218">
        <v>2.3195999999999998E-3</v>
      </c>
      <c r="BK218">
        <v>0.46947941100000001</v>
      </c>
    </row>
    <row r="219" spans="1:63" x14ac:dyDescent="0.25">
      <c r="A219" t="s">
        <v>1698</v>
      </c>
      <c r="B219" t="s">
        <v>1699</v>
      </c>
      <c r="C219" t="s">
        <v>1700</v>
      </c>
      <c r="D219" s="5">
        <v>39</v>
      </c>
      <c r="E219" t="s">
        <v>2809</v>
      </c>
      <c r="F219" t="s">
        <v>2850</v>
      </c>
      <c r="G219" t="s">
        <v>2847</v>
      </c>
      <c r="H219" t="s">
        <v>2848</v>
      </c>
      <c r="I219" t="s">
        <v>2839</v>
      </c>
      <c r="J219" t="s">
        <v>2843</v>
      </c>
      <c r="K219" t="s">
        <v>1054</v>
      </c>
      <c r="L219" t="s">
        <v>1054</v>
      </c>
      <c r="M219" t="s">
        <v>1055</v>
      </c>
      <c r="N219">
        <v>1</v>
      </c>
      <c r="O219">
        <v>2105</v>
      </c>
      <c r="P219">
        <v>1</v>
      </c>
      <c r="Q219">
        <v>597</v>
      </c>
      <c r="R219">
        <v>0.55879999999999996</v>
      </c>
      <c r="S219" t="s">
        <v>1</v>
      </c>
      <c r="T219">
        <v>23</v>
      </c>
      <c r="U219">
        <v>1745.1322290000001</v>
      </c>
      <c r="V219">
        <v>-845.90285459999996</v>
      </c>
      <c r="W219">
        <v>605.3007265</v>
      </c>
      <c r="X219">
        <v>0.34090081300000002</v>
      </c>
      <c r="Y219" t="s">
        <v>1</v>
      </c>
      <c r="Z219" t="s">
        <v>1</v>
      </c>
      <c r="AA219">
        <v>0.87981715800000004</v>
      </c>
      <c r="AB219">
        <v>0.96776120700000001</v>
      </c>
      <c r="AC219">
        <v>2.1243178290000002</v>
      </c>
      <c r="AD219" t="s">
        <v>1</v>
      </c>
      <c r="AE219">
        <v>211</v>
      </c>
      <c r="AF219">
        <v>0.65277392999999995</v>
      </c>
      <c r="AG219">
        <v>16</v>
      </c>
      <c r="AH219">
        <v>16</v>
      </c>
      <c r="AI219">
        <v>31</v>
      </c>
      <c r="AJ219">
        <v>0</v>
      </c>
      <c r="AK219">
        <v>2.3434092E-2</v>
      </c>
      <c r="AL219">
        <v>0</v>
      </c>
      <c r="AM219">
        <v>4.9939320000000004E-3</v>
      </c>
      <c r="AN219">
        <v>0</v>
      </c>
      <c r="AO219">
        <v>2.6401148999999999E-2</v>
      </c>
      <c r="AP219">
        <v>6.4004462999999998E-2</v>
      </c>
      <c r="AQ219">
        <v>0.20287385499999999</v>
      </c>
      <c r="AR219">
        <v>4.5441960000000003E-3</v>
      </c>
      <c r="AS219">
        <v>0</v>
      </c>
      <c r="AT219">
        <v>2.2003253E-2</v>
      </c>
      <c r="AU219">
        <v>9.4891920000000005E-3</v>
      </c>
      <c r="AV219">
        <v>5.9482197000000001E-2</v>
      </c>
      <c r="AW219">
        <v>0</v>
      </c>
      <c r="AX219">
        <v>6.2197784999999998E-2</v>
      </c>
      <c r="AY219">
        <v>5.4927535E-2</v>
      </c>
      <c r="AZ219">
        <v>0</v>
      </c>
      <c r="BA219">
        <v>0</v>
      </c>
      <c r="BB219">
        <v>0.30286567599999997</v>
      </c>
      <c r="BC219">
        <v>9.5295626999999994E-2</v>
      </c>
      <c r="BD219">
        <v>0</v>
      </c>
      <c r="BE219">
        <v>6.7487047999999994E-2</v>
      </c>
      <c r="BF219">
        <v>0.66568996000000002</v>
      </c>
      <c r="BG219">
        <v>9.4891920000000005E-3</v>
      </c>
      <c r="BH219">
        <v>0</v>
      </c>
      <c r="BI219">
        <v>4.5441960000000003E-3</v>
      </c>
      <c r="BJ219">
        <v>4.9939320000000004E-3</v>
      </c>
      <c r="BK219">
        <v>0.31528271899999999</v>
      </c>
    </row>
    <row r="220" spans="1:63" x14ac:dyDescent="0.25">
      <c r="A220" t="s">
        <v>1701</v>
      </c>
      <c r="B220" t="s">
        <v>1702</v>
      </c>
      <c r="C220" t="s">
        <v>1703</v>
      </c>
      <c r="D220" s="5">
        <v>60</v>
      </c>
      <c r="E220" t="s">
        <v>2809</v>
      </c>
      <c r="F220" t="s">
        <v>2850</v>
      </c>
      <c r="G220" t="s">
        <v>2851</v>
      </c>
      <c r="H220" t="s">
        <v>2852</v>
      </c>
      <c r="I220" t="s">
        <v>2853</v>
      </c>
      <c r="J220" t="s">
        <v>2843</v>
      </c>
      <c r="K220" t="s">
        <v>1054</v>
      </c>
      <c r="L220" t="s">
        <v>1165</v>
      </c>
      <c r="M220" t="s">
        <v>1055</v>
      </c>
      <c r="N220">
        <v>1</v>
      </c>
      <c r="O220">
        <v>206</v>
      </c>
      <c r="P220">
        <v>1</v>
      </c>
      <c r="Q220">
        <v>206</v>
      </c>
      <c r="R220">
        <v>-0.1726</v>
      </c>
      <c r="S220" t="s">
        <v>1</v>
      </c>
      <c r="T220">
        <v>19</v>
      </c>
      <c r="U220">
        <v>3086.0331930000002</v>
      </c>
      <c r="V220">
        <v>-951.05374659999995</v>
      </c>
      <c r="W220">
        <v>-6.8653933230000002</v>
      </c>
      <c r="X220">
        <v>0.13792665400000001</v>
      </c>
      <c r="Y220" t="s">
        <v>1</v>
      </c>
      <c r="Z220" t="s">
        <v>1</v>
      </c>
      <c r="AA220">
        <v>0.90203593999999998</v>
      </c>
      <c r="AB220">
        <v>0.97488209599999998</v>
      </c>
      <c r="AC220">
        <v>1.7742541700000001</v>
      </c>
      <c r="AD220" t="s">
        <v>1</v>
      </c>
      <c r="AE220">
        <v>132</v>
      </c>
      <c r="AF220">
        <v>0.77602606900000004</v>
      </c>
      <c r="AG220">
        <v>11</v>
      </c>
      <c r="AH220">
        <v>11</v>
      </c>
      <c r="AI220">
        <v>10</v>
      </c>
      <c r="AJ220">
        <v>1.646565E-3</v>
      </c>
      <c r="AK220">
        <v>4.7520820000000004E-3</v>
      </c>
      <c r="AL220">
        <v>0</v>
      </c>
      <c r="AM220">
        <v>0</v>
      </c>
      <c r="AN220">
        <v>0</v>
      </c>
      <c r="AO220">
        <v>0</v>
      </c>
      <c r="AP220">
        <v>3.8905255E-2</v>
      </c>
      <c r="AQ220">
        <v>0.39550471700000001</v>
      </c>
      <c r="AR220">
        <v>2.0611195999999998E-2</v>
      </c>
      <c r="AS220">
        <v>0</v>
      </c>
      <c r="AT220">
        <v>2.8397196E-2</v>
      </c>
      <c r="AU220">
        <v>5.2049269999999998E-3</v>
      </c>
      <c r="AV220">
        <v>2.9210752999999999E-2</v>
      </c>
      <c r="AW220">
        <v>0</v>
      </c>
      <c r="AX220">
        <v>3.5562419999999998E-3</v>
      </c>
      <c r="AY220">
        <v>0</v>
      </c>
      <c r="AZ220">
        <v>0.25976449200000001</v>
      </c>
      <c r="BA220">
        <v>0</v>
      </c>
      <c r="BB220">
        <v>0.13364272199999999</v>
      </c>
      <c r="BC220">
        <v>0</v>
      </c>
      <c r="BD220">
        <v>0</v>
      </c>
      <c r="BE220">
        <v>7.8803852999999993E-2</v>
      </c>
      <c r="BF220">
        <v>0.51137670899999998</v>
      </c>
      <c r="BG220">
        <v>5.2049269999999998E-3</v>
      </c>
      <c r="BH220">
        <v>0</v>
      </c>
      <c r="BI220">
        <v>2.0611195999999998E-2</v>
      </c>
      <c r="BJ220">
        <v>0</v>
      </c>
      <c r="BK220">
        <v>0.46280716700000002</v>
      </c>
    </row>
    <row r="221" spans="1:63" x14ac:dyDescent="0.25">
      <c r="A221" t="s">
        <v>1704</v>
      </c>
      <c r="B221" t="s">
        <v>1705</v>
      </c>
      <c r="C221" t="s">
        <v>1706</v>
      </c>
      <c r="D221" s="5">
        <v>63</v>
      </c>
      <c r="E221" t="s">
        <v>2809</v>
      </c>
      <c r="F221" t="s">
        <v>2836</v>
      </c>
      <c r="G221" t="s">
        <v>2847</v>
      </c>
      <c r="H221" t="s">
        <v>2848</v>
      </c>
      <c r="I221" t="s">
        <v>2839</v>
      </c>
      <c r="J221" t="s">
        <v>2843</v>
      </c>
      <c r="K221" t="s">
        <v>1054</v>
      </c>
      <c r="L221" t="s">
        <v>1046</v>
      </c>
      <c r="M221" t="s">
        <v>1055</v>
      </c>
      <c r="N221">
        <v>1</v>
      </c>
      <c r="O221">
        <v>446</v>
      </c>
      <c r="P221">
        <v>1</v>
      </c>
      <c r="Q221">
        <v>446</v>
      </c>
      <c r="R221">
        <v>-0.44230000000000003</v>
      </c>
      <c r="S221" t="s">
        <v>1</v>
      </c>
      <c r="T221">
        <v>0</v>
      </c>
      <c r="U221">
        <v>3213.6426889999998</v>
      </c>
      <c r="V221">
        <v>852.07403109999996</v>
      </c>
      <c r="W221">
        <v>-812.58917510000003</v>
      </c>
      <c r="X221">
        <v>0.23290327299999999</v>
      </c>
      <c r="Y221" t="s">
        <v>1</v>
      </c>
      <c r="Z221" t="s">
        <v>1</v>
      </c>
      <c r="AA221">
        <v>0.94230393999999995</v>
      </c>
      <c r="AB221">
        <v>0.95504149699999996</v>
      </c>
      <c r="AC221">
        <v>1.8076184310000001</v>
      </c>
      <c r="AD221" t="s">
        <v>1</v>
      </c>
      <c r="AE221">
        <v>65</v>
      </c>
      <c r="AF221">
        <v>0.141097115</v>
      </c>
      <c r="AG221">
        <v>5</v>
      </c>
      <c r="AH221">
        <v>5</v>
      </c>
      <c r="AI221">
        <v>2</v>
      </c>
      <c r="AJ221">
        <v>0</v>
      </c>
      <c r="AK221">
        <v>1.8051844000000001E-2</v>
      </c>
      <c r="AL221">
        <v>0</v>
      </c>
      <c r="AM221">
        <v>0</v>
      </c>
      <c r="AN221">
        <v>7.0724530000000002E-3</v>
      </c>
      <c r="AO221" s="2">
        <v>8.1299999999999997E-5</v>
      </c>
      <c r="AP221">
        <v>0.107525449</v>
      </c>
      <c r="AQ221">
        <v>0.370742242</v>
      </c>
      <c r="AR221">
        <v>2.0382252999999999E-2</v>
      </c>
      <c r="AS221">
        <v>0</v>
      </c>
      <c r="AT221">
        <v>7.2886457000000002E-2</v>
      </c>
      <c r="AU221">
        <v>2.8445565999999999E-2</v>
      </c>
      <c r="AV221">
        <v>2.3566546000000001E-2</v>
      </c>
      <c r="AW221">
        <v>0</v>
      </c>
      <c r="AX221">
        <v>6.7070439999999997E-3</v>
      </c>
      <c r="AY221">
        <v>0</v>
      </c>
      <c r="AZ221">
        <v>0.22309315800000001</v>
      </c>
      <c r="BA221">
        <v>0</v>
      </c>
      <c r="BB221">
        <v>8.9564855999999998E-2</v>
      </c>
      <c r="BC221">
        <v>1.7107774999999999E-2</v>
      </c>
      <c r="BD221">
        <v>0</v>
      </c>
      <c r="BE221">
        <v>1.4773062E-2</v>
      </c>
      <c r="BF221">
        <v>0.39286428499999998</v>
      </c>
      <c r="BG221">
        <v>2.8445565999999999E-2</v>
      </c>
      <c r="BH221">
        <v>7.0724530000000002E-3</v>
      </c>
      <c r="BI221">
        <v>2.0382252999999999E-2</v>
      </c>
      <c r="BJ221">
        <v>0</v>
      </c>
      <c r="BK221">
        <v>0.55123544300000005</v>
      </c>
    </row>
    <row r="222" spans="1:63" x14ac:dyDescent="0.25">
      <c r="A222" t="s">
        <v>1707</v>
      </c>
      <c r="B222" t="s">
        <v>1708</v>
      </c>
      <c r="C222" t="s">
        <v>1709</v>
      </c>
      <c r="D222" s="5">
        <v>57</v>
      </c>
      <c r="E222" t="s">
        <v>2809</v>
      </c>
      <c r="F222" t="s">
        <v>2846</v>
      </c>
      <c r="G222" t="s">
        <v>2847</v>
      </c>
      <c r="H222" t="s">
        <v>2848</v>
      </c>
      <c r="I222" t="s">
        <v>2839</v>
      </c>
      <c r="J222" t="s">
        <v>2840</v>
      </c>
      <c r="K222" t="s">
        <v>1054</v>
      </c>
      <c r="L222" t="s">
        <v>1046</v>
      </c>
      <c r="M222" t="s">
        <v>1055</v>
      </c>
      <c r="N222">
        <v>0</v>
      </c>
      <c r="O222">
        <v>2422</v>
      </c>
      <c r="P222">
        <v>1</v>
      </c>
      <c r="Q222">
        <v>951</v>
      </c>
      <c r="R222">
        <v>-0.78049999999999997</v>
      </c>
      <c r="S222">
        <v>0.1</v>
      </c>
      <c r="T222">
        <v>27</v>
      </c>
      <c r="U222">
        <v>441.52640270000001</v>
      </c>
      <c r="V222">
        <v>415.90579100000002</v>
      </c>
      <c r="W222">
        <v>-1347.5506989999999</v>
      </c>
      <c r="X222">
        <v>0.343006164</v>
      </c>
      <c r="Y222">
        <v>25</v>
      </c>
      <c r="Z222">
        <v>48</v>
      </c>
      <c r="AA222">
        <v>0.84056111899999997</v>
      </c>
      <c r="AB222">
        <v>0.98933934899999998</v>
      </c>
      <c r="AC222">
        <v>1.921562693</v>
      </c>
      <c r="AD222">
        <v>1.582001904</v>
      </c>
      <c r="AE222">
        <v>61</v>
      </c>
      <c r="AF222">
        <v>0.61944752300000006</v>
      </c>
      <c r="AG222">
        <v>5</v>
      </c>
      <c r="AH222">
        <v>5</v>
      </c>
      <c r="AI222">
        <v>11</v>
      </c>
      <c r="AJ222">
        <v>0</v>
      </c>
      <c r="AK222">
        <v>4.7470261999999999E-2</v>
      </c>
      <c r="AL222">
        <v>0</v>
      </c>
      <c r="AM222">
        <v>1.0172849999999999E-3</v>
      </c>
      <c r="AN222">
        <v>0</v>
      </c>
      <c r="AO222">
        <v>2.0116301E-2</v>
      </c>
      <c r="AP222">
        <v>2.1492407000000002E-2</v>
      </c>
      <c r="AQ222">
        <v>0.41026950600000001</v>
      </c>
      <c r="AR222">
        <v>0</v>
      </c>
      <c r="AS222">
        <v>0</v>
      </c>
      <c r="AT222">
        <v>1.0683649999999999E-2</v>
      </c>
      <c r="AU222">
        <v>1.6835950999999998E-2</v>
      </c>
      <c r="AV222">
        <v>5.1424361000000002E-2</v>
      </c>
      <c r="AW222">
        <v>0</v>
      </c>
      <c r="AX222">
        <v>9.4411410000000001E-3</v>
      </c>
      <c r="AY222">
        <v>0</v>
      </c>
      <c r="AZ222">
        <v>0.226132211</v>
      </c>
      <c r="BA222">
        <v>0</v>
      </c>
      <c r="BB222">
        <v>0.11646804600000001</v>
      </c>
      <c r="BC222">
        <v>4.5653878000000002E-2</v>
      </c>
      <c r="BD222">
        <v>0</v>
      </c>
      <c r="BE222">
        <v>2.2994998999999999E-2</v>
      </c>
      <c r="BF222">
        <v>0.51958490000000002</v>
      </c>
      <c r="BG222">
        <v>1.6835950999999998E-2</v>
      </c>
      <c r="BH222">
        <v>0</v>
      </c>
      <c r="BI222">
        <v>0</v>
      </c>
      <c r="BJ222">
        <v>1.0172849999999999E-3</v>
      </c>
      <c r="BK222">
        <v>0.46256186399999999</v>
      </c>
    </row>
    <row r="223" spans="1:63" x14ac:dyDescent="0.25">
      <c r="A223" t="s">
        <v>1710</v>
      </c>
      <c r="B223" t="s">
        <v>1711</v>
      </c>
      <c r="C223" t="s">
        <v>1712</v>
      </c>
      <c r="D223" s="5">
        <v>67</v>
      </c>
      <c r="E223" t="s">
        <v>2809</v>
      </c>
      <c r="F223" t="s">
        <v>2836</v>
      </c>
      <c r="G223" t="s">
        <v>2837</v>
      </c>
      <c r="H223" t="s">
        <v>2854</v>
      </c>
      <c r="I223" t="s">
        <v>2839</v>
      </c>
      <c r="J223" t="s">
        <v>2843</v>
      </c>
      <c r="K223" t="s">
        <v>1054</v>
      </c>
      <c r="L223" t="s">
        <v>1046</v>
      </c>
      <c r="M223" t="s">
        <v>1047</v>
      </c>
      <c r="N223">
        <v>0</v>
      </c>
      <c r="O223">
        <v>685</v>
      </c>
      <c r="P223">
        <v>0</v>
      </c>
      <c r="Q223">
        <v>685</v>
      </c>
      <c r="R223">
        <v>-0.90739999999999998</v>
      </c>
      <c r="S223">
        <v>0</v>
      </c>
      <c r="T223">
        <v>10</v>
      </c>
      <c r="U223">
        <v>2773.5872180000001</v>
      </c>
      <c r="V223">
        <v>537.48064120000004</v>
      </c>
      <c r="W223">
        <v>-1314.7318330000001</v>
      </c>
      <c r="X223">
        <v>0.41057259899999998</v>
      </c>
      <c r="Y223">
        <v>27</v>
      </c>
      <c r="Z223">
        <v>115</v>
      </c>
      <c r="AA223" t="s">
        <v>1</v>
      </c>
      <c r="AB223">
        <v>0.85796487399999999</v>
      </c>
      <c r="AC223">
        <v>1.936170194</v>
      </c>
      <c r="AD223">
        <v>1.676777084</v>
      </c>
      <c r="AE223">
        <v>54</v>
      </c>
      <c r="AF223">
        <v>0.30683667100000001</v>
      </c>
      <c r="AG223">
        <v>12</v>
      </c>
      <c r="AH223">
        <v>12</v>
      </c>
      <c r="AI223">
        <v>10</v>
      </c>
      <c r="AJ223">
        <v>8.8757079999999995E-3</v>
      </c>
      <c r="AK223">
        <v>9.5966019999999992E-3</v>
      </c>
      <c r="AL223">
        <v>0</v>
      </c>
      <c r="AM223">
        <v>3.4270703999999999E-2</v>
      </c>
      <c r="AN223">
        <v>0</v>
      </c>
      <c r="AO223">
        <v>2.2777195E-2</v>
      </c>
      <c r="AP223">
        <v>5.5287194999999997E-2</v>
      </c>
      <c r="AQ223">
        <v>0.38034822499999998</v>
      </c>
      <c r="AR223">
        <v>0</v>
      </c>
      <c r="AS223">
        <v>1.9262577999999999E-2</v>
      </c>
      <c r="AT223">
        <v>2.5115418E-2</v>
      </c>
      <c r="AU223">
        <v>0</v>
      </c>
      <c r="AV223">
        <v>6.7985908999999997E-2</v>
      </c>
      <c r="AW223">
        <v>0</v>
      </c>
      <c r="AX223">
        <v>5.3070119999999998E-3</v>
      </c>
      <c r="AY223">
        <v>0</v>
      </c>
      <c r="AZ223">
        <v>0.109784144</v>
      </c>
      <c r="BA223">
        <v>0</v>
      </c>
      <c r="BB223">
        <v>0.173206734</v>
      </c>
      <c r="BC223">
        <v>4.2715140999999998E-2</v>
      </c>
      <c r="BD223">
        <v>0</v>
      </c>
      <c r="BE223">
        <v>4.5467435E-2</v>
      </c>
      <c r="BF223">
        <v>0.46293868500000002</v>
      </c>
      <c r="BG223">
        <v>0</v>
      </c>
      <c r="BH223">
        <v>0</v>
      </c>
      <c r="BI223">
        <v>1.9262577999999999E-2</v>
      </c>
      <c r="BJ223">
        <v>3.4270703999999999E-2</v>
      </c>
      <c r="BK223">
        <v>0.48352803300000002</v>
      </c>
    </row>
    <row r="224" spans="1:63" x14ac:dyDescent="0.25">
      <c r="A224" t="s">
        <v>1713</v>
      </c>
      <c r="B224" t="s">
        <v>1714</v>
      </c>
      <c r="C224" t="s">
        <v>1715</v>
      </c>
      <c r="D224" s="5">
        <v>84</v>
      </c>
      <c r="E224" t="s">
        <v>2809</v>
      </c>
      <c r="F224" t="s">
        <v>2850</v>
      </c>
      <c r="G224" t="s">
        <v>2851</v>
      </c>
      <c r="H224" t="s">
        <v>2838</v>
      </c>
      <c r="I224" t="s">
        <v>2853</v>
      </c>
      <c r="J224" t="s">
        <v>2843</v>
      </c>
      <c r="K224" t="s">
        <v>1054</v>
      </c>
      <c r="L224" t="s">
        <v>1080</v>
      </c>
      <c r="M224" t="s">
        <v>1055</v>
      </c>
      <c r="N224">
        <v>1</v>
      </c>
      <c r="O224">
        <v>59</v>
      </c>
      <c r="P224">
        <v>1</v>
      </c>
      <c r="Q224">
        <v>59</v>
      </c>
      <c r="R224">
        <v>-0.21329999999999999</v>
      </c>
      <c r="S224">
        <v>0.13</v>
      </c>
      <c r="T224">
        <v>17</v>
      </c>
      <c r="U224">
        <v>-118.6778545</v>
      </c>
      <c r="V224">
        <v>811.46418430000006</v>
      </c>
      <c r="W224">
        <v>-476.18393780000002</v>
      </c>
      <c r="X224">
        <v>0.37341566500000001</v>
      </c>
      <c r="Y224">
        <v>59</v>
      </c>
      <c r="Z224">
        <v>76</v>
      </c>
      <c r="AA224" t="s">
        <v>1</v>
      </c>
      <c r="AB224">
        <v>0.96970737799999995</v>
      </c>
      <c r="AC224">
        <v>1.5238571460000001</v>
      </c>
      <c r="AD224">
        <v>3.203686453</v>
      </c>
      <c r="AE224">
        <v>119</v>
      </c>
      <c r="AF224">
        <v>0.64923177300000001</v>
      </c>
      <c r="AG224">
        <v>26</v>
      </c>
      <c r="AH224">
        <v>26</v>
      </c>
      <c r="AI224">
        <v>36</v>
      </c>
      <c r="AJ224">
        <v>0</v>
      </c>
      <c r="AK224">
        <v>6.7844300000000004E-4</v>
      </c>
      <c r="AL224">
        <v>0</v>
      </c>
      <c r="AM224">
        <v>0</v>
      </c>
      <c r="AN224">
        <v>0</v>
      </c>
      <c r="AO224">
        <v>0.21306986</v>
      </c>
      <c r="AP224">
        <v>2.1754156E-2</v>
      </c>
      <c r="AQ224">
        <v>0.357977622</v>
      </c>
      <c r="AR224">
        <v>2.3656234000000002E-2</v>
      </c>
      <c r="AS224">
        <v>0</v>
      </c>
      <c r="AT224">
        <v>3.874293E-3</v>
      </c>
      <c r="AU224">
        <v>1.2938641000000001E-2</v>
      </c>
      <c r="AV224">
        <v>3.9313348999999997E-2</v>
      </c>
      <c r="AW224">
        <v>1.1980960000000001E-2</v>
      </c>
      <c r="AX224">
        <v>0</v>
      </c>
      <c r="AY224">
        <v>0</v>
      </c>
      <c r="AZ224">
        <v>7.1493166999999996E-2</v>
      </c>
      <c r="BA224">
        <v>0</v>
      </c>
      <c r="BB224">
        <v>0.156769151</v>
      </c>
      <c r="BC224">
        <v>2.3965110000000001E-2</v>
      </c>
      <c r="BD224">
        <v>0</v>
      </c>
      <c r="BE224">
        <v>6.2529013999999994E-2</v>
      </c>
      <c r="BF224">
        <v>0.36672919399999998</v>
      </c>
      <c r="BG224">
        <v>1.2938641000000001E-2</v>
      </c>
      <c r="BH224">
        <v>0</v>
      </c>
      <c r="BI224">
        <v>2.3656234000000002E-2</v>
      </c>
      <c r="BJ224">
        <v>0</v>
      </c>
      <c r="BK224">
        <v>0.59667593100000005</v>
      </c>
    </row>
    <row r="225" spans="1:63" x14ac:dyDescent="0.25">
      <c r="A225" t="s">
        <v>1716</v>
      </c>
      <c r="B225" t="s">
        <v>1717</v>
      </c>
      <c r="C225" t="s">
        <v>1718</v>
      </c>
      <c r="D225" s="5">
        <v>41</v>
      </c>
      <c r="E225" t="s">
        <v>2809</v>
      </c>
      <c r="F225" t="s">
        <v>2836</v>
      </c>
      <c r="G225" t="s">
        <v>2847</v>
      </c>
      <c r="H225" t="s">
        <v>2848</v>
      </c>
      <c r="I225" t="s">
        <v>2839</v>
      </c>
      <c r="J225" t="s">
        <v>2840</v>
      </c>
      <c r="K225" t="s">
        <v>1054</v>
      </c>
      <c r="L225" t="s">
        <v>1045</v>
      </c>
      <c r="M225" t="s">
        <v>1055</v>
      </c>
      <c r="N225">
        <v>1</v>
      </c>
      <c r="O225">
        <v>946</v>
      </c>
      <c r="P225">
        <v>1</v>
      </c>
      <c r="Q225">
        <v>110</v>
      </c>
      <c r="R225">
        <v>-0.2858</v>
      </c>
      <c r="S225">
        <v>0.04</v>
      </c>
      <c r="T225">
        <v>26</v>
      </c>
      <c r="U225">
        <v>1844.3416050000001</v>
      </c>
      <c r="V225">
        <v>256.29359449999998</v>
      </c>
      <c r="W225">
        <v>-1037.3266410000001</v>
      </c>
      <c r="X225">
        <v>7.6373288999999997E-2</v>
      </c>
      <c r="Y225">
        <v>26</v>
      </c>
      <c r="Z225">
        <v>2</v>
      </c>
      <c r="AA225" t="s">
        <v>1</v>
      </c>
      <c r="AB225">
        <v>0.95663422300000001</v>
      </c>
      <c r="AC225">
        <v>1.9830598660000001</v>
      </c>
      <c r="AD225">
        <v>1.2229234680000001</v>
      </c>
      <c r="AE225">
        <v>69</v>
      </c>
      <c r="AF225">
        <v>0.84344697400000002</v>
      </c>
      <c r="AG225">
        <v>4</v>
      </c>
      <c r="AH225">
        <v>4</v>
      </c>
      <c r="AI225">
        <v>8</v>
      </c>
      <c r="AJ225">
        <v>3.3584873000000001E-2</v>
      </c>
      <c r="AK225">
        <v>0</v>
      </c>
      <c r="AL225">
        <v>5.4083439999999998E-3</v>
      </c>
      <c r="AM225">
        <v>1.6021399999999999E-4</v>
      </c>
      <c r="AN225">
        <v>1.0090061000000001E-2</v>
      </c>
      <c r="AO225">
        <v>0</v>
      </c>
      <c r="AP225">
        <v>9.6735499999999995E-3</v>
      </c>
      <c r="AQ225">
        <v>0.27179081599999999</v>
      </c>
      <c r="AR225">
        <v>0</v>
      </c>
      <c r="AS225">
        <v>4.9749583999999999E-2</v>
      </c>
      <c r="AT225">
        <v>0.119540814</v>
      </c>
      <c r="AU225">
        <v>0</v>
      </c>
      <c r="AV225">
        <v>2.9832581E-2</v>
      </c>
      <c r="AW225">
        <v>0</v>
      </c>
      <c r="AX225">
        <v>1.0121309E-2</v>
      </c>
      <c r="AY225">
        <v>0</v>
      </c>
      <c r="AZ225">
        <v>0.11060352699999999</v>
      </c>
      <c r="BA225">
        <v>0</v>
      </c>
      <c r="BB225">
        <v>0.245217306</v>
      </c>
      <c r="BC225">
        <v>1.6616334E-2</v>
      </c>
      <c r="BD225">
        <v>0</v>
      </c>
      <c r="BE225">
        <v>8.7610688000000006E-2</v>
      </c>
      <c r="BF225">
        <v>0.53358661799999996</v>
      </c>
      <c r="BG225">
        <v>0</v>
      </c>
      <c r="BH225">
        <v>1.0090061000000001E-2</v>
      </c>
      <c r="BI225">
        <v>4.9749583999999999E-2</v>
      </c>
      <c r="BJ225">
        <v>5.5685589999999998E-3</v>
      </c>
      <c r="BK225">
        <v>0.40100518000000002</v>
      </c>
    </row>
    <row r="226" spans="1:63" x14ac:dyDescent="0.25">
      <c r="A226" t="s">
        <v>1719</v>
      </c>
      <c r="B226" t="s">
        <v>1720</v>
      </c>
      <c r="C226" t="s">
        <v>1721</v>
      </c>
      <c r="D226" s="5">
        <v>60</v>
      </c>
      <c r="E226" t="s">
        <v>2809</v>
      </c>
      <c r="F226" t="s">
        <v>2836</v>
      </c>
      <c r="G226" t="s">
        <v>2847</v>
      </c>
      <c r="H226" t="s">
        <v>2848</v>
      </c>
      <c r="I226" t="s">
        <v>2839</v>
      </c>
      <c r="J226" t="s">
        <v>2840</v>
      </c>
      <c r="K226" t="s">
        <v>1054</v>
      </c>
      <c r="L226" t="s">
        <v>1165</v>
      </c>
      <c r="M226" t="s">
        <v>1047</v>
      </c>
      <c r="N226">
        <v>0</v>
      </c>
      <c r="O226">
        <v>1905</v>
      </c>
      <c r="P226">
        <v>0</v>
      </c>
      <c r="Q226">
        <v>1905</v>
      </c>
      <c r="R226">
        <v>-1.0787</v>
      </c>
      <c r="S226" t="s">
        <v>1</v>
      </c>
      <c r="T226">
        <v>2</v>
      </c>
      <c r="U226">
        <v>-610.14207880000004</v>
      </c>
      <c r="V226">
        <v>777.09734830000002</v>
      </c>
      <c r="W226">
        <v>647.49885859999995</v>
      </c>
      <c r="X226">
        <v>0.32901481799999999</v>
      </c>
      <c r="Y226">
        <v>10</v>
      </c>
      <c r="Z226">
        <v>31</v>
      </c>
      <c r="AA226" t="s">
        <v>1</v>
      </c>
      <c r="AB226">
        <v>0.96963106099999996</v>
      </c>
      <c r="AC226">
        <v>1.6581808870000001</v>
      </c>
      <c r="AD226">
        <v>0.96216675799999996</v>
      </c>
      <c r="AE226">
        <v>61</v>
      </c>
      <c r="AF226">
        <v>0.13230091399999999</v>
      </c>
      <c r="AG226">
        <v>9</v>
      </c>
      <c r="AH226">
        <v>9</v>
      </c>
      <c r="AI226">
        <v>6</v>
      </c>
      <c r="AJ226">
        <v>1.5132496E-2</v>
      </c>
      <c r="AK226">
        <v>3.7499569999999999E-3</v>
      </c>
      <c r="AL226">
        <v>0</v>
      </c>
      <c r="AM226">
        <v>0</v>
      </c>
      <c r="AN226">
        <v>0</v>
      </c>
      <c r="AO226">
        <v>0</v>
      </c>
      <c r="AP226">
        <v>0.107126822</v>
      </c>
      <c r="AQ226">
        <v>0.25179093299999999</v>
      </c>
      <c r="AR226">
        <v>0</v>
      </c>
      <c r="AS226">
        <v>1.9829102000000001E-2</v>
      </c>
      <c r="AT226">
        <v>6.0385107E-2</v>
      </c>
      <c r="AU226">
        <v>0</v>
      </c>
      <c r="AV226">
        <v>7.8406318000000003E-2</v>
      </c>
      <c r="AW226">
        <v>0</v>
      </c>
      <c r="AX226">
        <v>0</v>
      </c>
      <c r="AY226">
        <v>0</v>
      </c>
      <c r="AZ226">
        <v>0.213614101</v>
      </c>
      <c r="BA226">
        <v>0</v>
      </c>
      <c r="BB226">
        <v>0.14595323399999999</v>
      </c>
      <c r="BC226">
        <v>1.4328217000000001E-2</v>
      </c>
      <c r="BD226">
        <v>8.9683712999999998E-2</v>
      </c>
      <c r="BE226">
        <v>0</v>
      </c>
      <c r="BF226">
        <v>0.56086803600000001</v>
      </c>
      <c r="BG226">
        <v>0</v>
      </c>
      <c r="BH226">
        <v>0</v>
      </c>
      <c r="BI226">
        <v>1.9829102000000001E-2</v>
      </c>
      <c r="BJ226">
        <v>0</v>
      </c>
      <c r="BK226">
        <v>0.41930286300000003</v>
      </c>
    </row>
    <row r="227" spans="1:63" x14ac:dyDescent="0.25">
      <c r="A227" t="s">
        <v>1722</v>
      </c>
      <c r="B227" t="s">
        <v>1723</v>
      </c>
      <c r="C227" t="s">
        <v>1724</v>
      </c>
      <c r="D227" s="5">
        <v>59</v>
      </c>
      <c r="E227" t="s">
        <v>2809</v>
      </c>
      <c r="F227" t="s">
        <v>2850</v>
      </c>
      <c r="G227" t="s">
        <v>2851</v>
      </c>
      <c r="H227" t="s">
        <v>2838</v>
      </c>
      <c r="I227" t="s">
        <v>2859</v>
      </c>
      <c r="J227" t="s">
        <v>2840</v>
      </c>
      <c r="K227" t="s">
        <v>1054</v>
      </c>
      <c r="L227" t="s">
        <v>1165</v>
      </c>
      <c r="M227" t="s">
        <v>1055</v>
      </c>
      <c r="N227">
        <v>1</v>
      </c>
      <c r="O227">
        <v>1626</v>
      </c>
      <c r="P227">
        <v>1</v>
      </c>
      <c r="Q227">
        <v>1626</v>
      </c>
      <c r="R227">
        <v>-0.6462</v>
      </c>
      <c r="S227">
        <v>0</v>
      </c>
      <c r="T227">
        <v>16</v>
      </c>
      <c r="U227">
        <v>459.55014319999998</v>
      </c>
      <c r="V227">
        <v>221.47483260000001</v>
      </c>
      <c r="W227">
        <v>-1546.411462</v>
      </c>
      <c r="X227">
        <v>0.16501717199999999</v>
      </c>
      <c r="Y227">
        <v>27</v>
      </c>
      <c r="Z227">
        <v>76</v>
      </c>
      <c r="AA227" t="s">
        <v>1</v>
      </c>
      <c r="AB227">
        <v>0.97956976500000004</v>
      </c>
      <c r="AC227">
        <v>2.406772374</v>
      </c>
      <c r="AD227">
        <v>2.0623036589999999</v>
      </c>
      <c r="AE227">
        <v>87</v>
      </c>
      <c r="AF227">
        <v>0.66205104699999995</v>
      </c>
      <c r="AG227">
        <v>10</v>
      </c>
      <c r="AH227">
        <v>10</v>
      </c>
      <c r="AI227">
        <v>50</v>
      </c>
      <c r="AJ227">
        <v>7.3866899999999996E-4</v>
      </c>
      <c r="AK227">
        <v>6.7690600000000001E-4</v>
      </c>
      <c r="AL227">
        <v>6.2127557999999999E-2</v>
      </c>
      <c r="AM227">
        <v>0</v>
      </c>
      <c r="AN227">
        <v>0</v>
      </c>
      <c r="AO227">
        <v>8.091102E-2</v>
      </c>
      <c r="AP227">
        <v>5.4406088999999998E-2</v>
      </c>
      <c r="AQ227">
        <v>0.197773527</v>
      </c>
      <c r="AR227">
        <v>1.5763576000000001E-2</v>
      </c>
      <c r="AS227">
        <v>0</v>
      </c>
      <c r="AT227">
        <v>6.9818505000000003E-2</v>
      </c>
      <c r="AU227">
        <v>1.4674046E-2</v>
      </c>
      <c r="AV227">
        <v>9.8658749999999996E-3</v>
      </c>
      <c r="AW227">
        <v>0</v>
      </c>
      <c r="AX227">
        <v>1.9022561E-2</v>
      </c>
      <c r="AY227">
        <v>0</v>
      </c>
      <c r="AZ227">
        <v>0</v>
      </c>
      <c r="BA227">
        <v>0</v>
      </c>
      <c r="BB227">
        <v>0.33246639</v>
      </c>
      <c r="BC227">
        <v>8.5044409000000001E-2</v>
      </c>
      <c r="BD227">
        <v>0</v>
      </c>
      <c r="BE227">
        <v>5.6710869999999997E-2</v>
      </c>
      <c r="BF227">
        <v>0.50452567999999998</v>
      </c>
      <c r="BG227">
        <v>1.4674046E-2</v>
      </c>
      <c r="BH227">
        <v>0</v>
      </c>
      <c r="BI227">
        <v>1.5763576000000001E-2</v>
      </c>
      <c r="BJ227">
        <v>6.2127557999999999E-2</v>
      </c>
      <c r="BK227">
        <v>0.40290914</v>
      </c>
    </row>
    <row r="228" spans="1:63" x14ac:dyDescent="0.25">
      <c r="A228" t="s">
        <v>1725</v>
      </c>
      <c r="B228" t="s">
        <v>1726</v>
      </c>
      <c r="C228" t="s">
        <v>1727</v>
      </c>
      <c r="D228" s="5">
        <v>54</v>
      </c>
      <c r="E228" t="s">
        <v>2814</v>
      </c>
      <c r="F228" t="s">
        <v>2850</v>
      </c>
      <c r="G228" t="s">
        <v>2851</v>
      </c>
      <c r="H228" t="s">
        <v>2844</v>
      </c>
      <c r="I228" t="s">
        <v>2853</v>
      </c>
      <c r="J228" t="s">
        <v>2840</v>
      </c>
      <c r="K228" t="s">
        <v>1054</v>
      </c>
      <c r="L228" t="s">
        <v>1046</v>
      </c>
      <c r="M228" t="s">
        <v>1047</v>
      </c>
      <c r="N228">
        <v>1</v>
      </c>
      <c r="O228">
        <v>242</v>
      </c>
      <c r="P228">
        <v>1</v>
      </c>
      <c r="Q228">
        <v>242</v>
      </c>
      <c r="R228">
        <v>-1.4555</v>
      </c>
      <c r="S228">
        <v>0.4</v>
      </c>
      <c r="T228">
        <v>1</v>
      </c>
      <c r="U228">
        <v>1400.93715</v>
      </c>
      <c r="V228">
        <v>-96.784659230000003</v>
      </c>
      <c r="W228">
        <v>-1580.3084980000001</v>
      </c>
      <c r="X228">
        <v>0.31394997200000002</v>
      </c>
      <c r="Y228">
        <v>27</v>
      </c>
      <c r="Z228">
        <v>32</v>
      </c>
      <c r="AA228" t="s">
        <v>1</v>
      </c>
      <c r="AB228">
        <v>0.748463773</v>
      </c>
      <c r="AC228">
        <v>1.895189776</v>
      </c>
      <c r="AD228">
        <v>1.32390232</v>
      </c>
      <c r="AE228">
        <v>67</v>
      </c>
      <c r="AF228">
        <v>0.13038834299999999</v>
      </c>
      <c r="AG228">
        <v>10</v>
      </c>
      <c r="AH228">
        <v>10</v>
      </c>
      <c r="AI228">
        <v>63</v>
      </c>
      <c r="AJ228">
        <v>0</v>
      </c>
      <c r="AK228">
        <v>0</v>
      </c>
      <c r="AL228">
        <v>0</v>
      </c>
      <c r="AM228">
        <v>0</v>
      </c>
      <c r="AN228">
        <v>0</v>
      </c>
      <c r="AO228">
        <v>0</v>
      </c>
      <c r="AP228">
        <v>2.6459124000000001E-2</v>
      </c>
      <c r="AQ228">
        <v>0.17129357200000001</v>
      </c>
      <c r="AR228">
        <v>0</v>
      </c>
      <c r="AS228">
        <v>0</v>
      </c>
      <c r="AT228">
        <v>3.1364897000000003E-2</v>
      </c>
      <c r="AU228">
        <v>0</v>
      </c>
      <c r="AV228">
        <v>4.5469852999999998E-2</v>
      </c>
      <c r="AW228">
        <v>0</v>
      </c>
      <c r="AX228">
        <v>7.7358064000000004E-2</v>
      </c>
      <c r="AY228">
        <v>0</v>
      </c>
      <c r="AZ228">
        <v>0</v>
      </c>
      <c r="BA228">
        <v>0</v>
      </c>
      <c r="BB228">
        <v>0.43148838499999997</v>
      </c>
      <c r="BC228">
        <v>7.1604200000000007E-2</v>
      </c>
      <c r="BD228">
        <v>0</v>
      </c>
      <c r="BE228">
        <v>0.144961904</v>
      </c>
      <c r="BF228">
        <v>0.77088240699999999</v>
      </c>
      <c r="BG228">
        <v>0</v>
      </c>
      <c r="BH228">
        <v>0</v>
      </c>
      <c r="BI228">
        <v>0</v>
      </c>
      <c r="BJ228">
        <v>0</v>
      </c>
      <c r="BK228">
        <v>0.22911759300000001</v>
      </c>
    </row>
    <row r="229" spans="1:63" x14ac:dyDescent="0.25">
      <c r="A229" t="s">
        <v>1728</v>
      </c>
      <c r="B229" t="s">
        <v>1729</v>
      </c>
      <c r="C229" t="s">
        <v>1730</v>
      </c>
      <c r="D229" s="5">
        <v>81</v>
      </c>
      <c r="E229" t="s">
        <v>2814</v>
      </c>
      <c r="F229" t="s">
        <v>2846</v>
      </c>
      <c r="G229" t="s">
        <v>2841</v>
      </c>
      <c r="H229" t="s">
        <v>2844</v>
      </c>
      <c r="I229" t="s">
        <v>2859</v>
      </c>
      <c r="J229" t="s">
        <v>2840</v>
      </c>
      <c r="K229" t="s">
        <v>1054</v>
      </c>
      <c r="L229" t="s">
        <v>1045</v>
      </c>
      <c r="M229" t="s">
        <v>1055</v>
      </c>
      <c r="N229">
        <v>0</v>
      </c>
      <c r="O229">
        <v>2133</v>
      </c>
      <c r="P229">
        <v>0</v>
      </c>
      <c r="Q229">
        <v>2133</v>
      </c>
      <c r="R229">
        <v>5.1700000000000003E-2</v>
      </c>
      <c r="S229">
        <v>7.0000000000000007E-2</v>
      </c>
      <c r="T229">
        <v>9</v>
      </c>
      <c r="U229">
        <v>1357.8504390000001</v>
      </c>
      <c r="V229">
        <v>-447.1487717</v>
      </c>
      <c r="W229">
        <v>313.12544680000002</v>
      </c>
      <c r="X229">
        <v>0.320621983</v>
      </c>
      <c r="Y229">
        <v>29</v>
      </c>
      <c r="Z229">
        <v>82</v>
      </c>
      <c r="AA229" t="s">
        <v>1</v>
      </c>
      <c r="AB229">
        <v>1</v>
      </c>
      <c r="AC229">
        <v>1.581748599</v>
      </c>
      <c r="AD229">
        <v>1.4154593440000001</v>
      </c>
      <c r="AE229">
        <v>72</v>
      </c>
      <c r="AF229">
        <v>0.26358819900000002</v>
      </c>
      <c r="AG229">
        <v>11</v>
      </c>
      <c r="AH229">
        <v>11</v>
      </c>
      <c r="AI229">
        <v>59</v>
      </c>
      <c r="AJ229">
        <v>2.5239414000000002E-2</v>
      </c>
      <c r="AK229">
        <v>0</v>
      </c>
      <c r="AL229">
        <v>0</v>
      </c>
      <c r="AM229">
        <v>0</v>
      </c>
      <c r="AN229">
        <v>0</v>
      </c>
      <c r="AO229">
        <v>8.0440709999999999E-3</v>
      </c>
      <c r="AP229">
        <v>3.8856159000000001E-2</v>
      </c>
      <c r="AQ229">
        <v>5.5822368999999997E-2</v>
      </c>
      <c r="AR229">
        <v>0</v>
      </c>
      <c r="AS229">
        <v>3.9586465000000001E-2</v>
      </c>
      <c r="AT229">
        <v>2.8867769000000001E-2</v>
      </c>
      <c r="AU229">
        <v>0</v>
      </c>
      <c r="AV229">
        <v>0.140255199</v>
      </c>
      <c r="AW229">
        <v>9.0963469999999994E-3</v>
      </c>
      <c r="AX229">
        <v>4.1715160000000001E-2</v>
      </c>
      <c r="AY229">
        <v>0</v>
      </c>
      <c r="AZ229">
        <v>0</v>
      </c>
      <c r="BA229">
        <v>0</v>
      </c>
      <c r="BB229">
        <v>0.33033494200000002</v>
      </c>
      <c r="BC229">
        <v>0.15473689500000001</v>
      </c>
      <c r="BD229">
        <v>0</v>
      </c>
      <c r="BE229">
        <v>0.12744521</v>
      </c>
      <c r="BF229">
        <v>0.82882316700000003</v>
      </c>
      <c r="BG229">
        <v>0</v>
      </c>
      <c r="BH229">
        <v>0</v>
      </c>
      <c r="BI229">
        <v>3.9586465000000001E-2</v>
      </c>
      <c r="BJ229">
        <v>0</v>
      </c>
      <c r="BK229">
        <v>0.13159036800000001</v>
      </c>
    </row>
    <row r="230" spans="1:63" x14ac:dyDescent="0.25">
      <c r="A230" t="s">
        <v>1731</v>
      </c>
      <c r="B230" t="s">
        <v>1732</v>
      </c>
      <c r="C230" t="s">
        <v>1733</v>
      </c>
      <c r="D230" s="5">
        <v>47</v>
      </c>
      <c r="E230" t="s">
        <v>2814</v>
      </c>
      <c r="F230" t="s">
        <v>2861</v>
      </c>
      <c r="G230" t="s">
        <v>2841</v>
      </c>
      <c r="H230" t="s">
        <v>2849</v>
      </c>
      <c r="I230" t="s">
        <v>2859</v>
      </c>
      <c r="J230" t="s">
        <v>2843</v>
      </c>
      <c r="K230" t="s">
        <v>1054</v>
      </c>
      <c r="L230" t="s">
        <v>1046</v>
      </c>
      <c r="M230" t="s">
        <v>1047</v>
      </c>
      <c r="N230">
        <v>0</v>
      </c>
      <c r="O230">
        <v>356</v>
      </c>
      <c r="P230">
        <v>0</v>
      </c>
      <c r="Q230">
        <v>356</v>
      </c>
      <c r="R230">
        <v>-1.8544</v>
      </c>
      <c r="S230">
        <v>0.01</v>
      </c>
      <c r="T230">
        <v>2</v>
      </c>
      <c r="U230">
        <v>3977.9141500000001</v>
      </c>
      <c r="V230">
        <v>-1216.804357</v>
      </c>
      <c r="W230">
        <v>-1678.3389589999999</v>
      </c>
      <c r="X230">
        <v>0.27236189700000002</v>
      </c>
      <c r="Y230">
        <v>23</v>
      </c>
      <c r="Z230">
        <v>192</v>
      </c>
      <c r="AA230" t="s">
        <v>1</v>
      </c>
      <c r="AB230">
        <v>0.96920738799999995</v>
      </c>
      <c r="AC230">
        <v>1.338755283</v>
      </c>
      <c r="AD230">
        <v>0.85410937600000003</v>
      </c>
      <c r="AE230">
        <v>77</v>
      </c>
      <c r="AF230">
        <v>7.7917825999999996E-2</v>
      </c>
      <c r="AG230">
        <v>4</v>
      </c>
      <c r="AH230">
        <v>4</v>
      </c>
      <c r="AI230">
        <v>24</v>
      </c>
      <c r="AJ230">
        <v>0</v>
      </c>
      <c r="AK230">
        <v>0</v>
      </c>
      <c r="AL230">
        <v>0</v>
      </c>
      <c r="AM230">
        <v>2.2817700999999999E-2</v>
      </c>
      <c r="AN230">
        <v>0</v>
      </c>
      <c r="AO230">
        <v>0</v>
      </c>
      <c r="AP230">
        <v>1.2856625999999999E-2</v>
      </c>
      <c r="AQ230">
        <v>0.337187177</v>
      </c>
      <c r="AR230">
        <v>3.4787311000000001E-2</v>
      </c>
      <c r="AS230">
        <v>0</v>
      </c>
      <c r="AT230">
        <v>0.124102091</v>
      </c>
      <c r="AU230">
        <v>0</v>
      </c>
      <c r="AV230">
        <v>5.0328523999999999E-2</v>
      </c>
      <c r="AW230">
        <v>0</v>
      </c>
      <c r="AX230">
        <v>4.9922290000000001E-2</v>
      </c>
      <c r="AY230">
        <v>0</v>
      </c>
      <c r="AZ230">
        <v>0.217059057</v>
      </c>
      <c r="BA230">
        <v>0</v>
      </c>
      <c r="BB230">
        <v>0.14315483700000001</v>
      </c>
      <c r="BC230">
        <v>7.7843859999999999E-3</v>
      </c>
      <c r="BD230">
        <v>0</v>
      </c>
      <c r="BE230">
        <v>0</v>
      </c>
      <c r="BF230">
        <v>0.46824909399999998</v>
      </c>
      <c r="BG230">
        <v>0</v>
      </c>
      <c r="BH230">
        <v>0</v>
      </c>
      <c r="BI230">
        <v>3.4787311000000001E-2</v>
      </c>
      <c r="BJ230">
        <v>2.2817700999999999E-2</v>
      </c>
      <c r="BK230">
        <v>0.47414589400000001</v>
      </c>
    </row>
    <row r="231" spans="1:63" x14ac:dyDescent="0.25">
      <c r="A231" t="s">
        <v>1734</v>
      </c>
      <c r="B231" t="s">
        <v>1735</v>
      </c>
      <c r="C231" t="s">
        <v>1736</v>
      </c>
      <c r="D231" s="5">
        <v>69</v>
      </c>
      <c r="E231" t="s">
        <v>2809</v>
      </c>
      <c r="F231" t="s">
        <v>2836</v>
      </c>
      <c r="G231" t="s">
        <v>2841</v>
      </c>
      <c r="H231" t="s">
        <v>2849</v>
      </c>
      <c r="I231" t="s">
        <v>2839</v>
      </c>
      <c r="J231" t="s">
        <v>2840</v>
      </c>
      <c r="K231" t="s">
        <v>1046</v>
      </c>
      <c r="L231" t="s">
        <v>1046</v>
      </c>
      <c r="M231" t="s">
        <v>1047</v>
      </c>
      <c r="N231">
        <v>0</v>
      </c>
      <c r="O231">
        <v>385</v>
      </c>
      <c r="P231">
        <v>0</v>
      </c>
      <c r="Q231">
        <v>385</v>
      </c>
      <c r="R231">
        <v>-1.3458000000000001</v>
      </c>
      <c r="S231">
        <v>0.05</v>
      </c>
      <c r="T231">
        <v>7</v>
      </c>
      <c r="U231">
        <v>2005.261577</v>
      </c>
      <c r="V231">
        <v>242.1297448</v>
      </c>
      <c r="W231">
        <v>-1137.214778</v>
      </c>
      <c r="X231">
        <v>0.12982632199999999</v>
      </c>
      <c r="Y231">
        <v>29</v>
      </c>
      <c r="Z231">
        <v>88</v>
      </c>
      <c r="AA231" t="s">
        <v>1</v>
      </c>
      <c r="AB231">
        <v>1</v>
      </c>
      <c r="AC231">
        <v>0.98107402899999996</v>
      </c>
      <c r="AD231">
        <v>1.8540338649999999</v>
      </c>
      <c r="AE231">
        <v>63</v>
      </c>
      <c r="AF231">
        <v>0.224000484</v>
      </c>
      <c r="AG231">
        <v>5</v>
      </c>
      <c r="AH231">
        <v>5</v>
      </c>
      <c r="AI231">
        <v>7</v>
      </c>
      <c r="AJ231">
        <v>0</v>
      </c>
      <c r="AK231">
        <v>7.6632620999999998E-2</v>
      </c>
      <c r="AL231">
        <v>2.2254499999999999E-4</v>
      </c>
      <c r="AM231">
        <v>1.9302150000000001E-3</v>
      </c>
      <c r="AN231">
        <v>0</v>
      </c>
      <c r="AO231">
        <v>0</v>
      </c>
      <c r="AP231">
        <v>9.1489879999999996E-2</v>
      </c>
      <c r="AQ231">
        <v>0.26298653300000002</v>
      </c>
      <c r="AR231">
        <v>0</v>
      </c>
      <c r="AS231">
        <v>3.0091532000000001E-2</v>
      </c>
      <c r="AT231">
        <v>8.4396140999999994E-2</v>
      </c>
      <c r="AU231">
        <v>0</v>
      </c>
      <c r="AV231">
        <v>3.1752503000000001E-2</v>
      </c>
      <c r="AW231">
        <v>1.9083526E-2</v>
      </c>
      <c r="AX231">
        <v>0.139223125</v>
      </c>
      <c r="AY231">
        <v>0</v>
      </c>
      <c r="AZ231">
        <v>5.0397161000000003E-2</v>
      </c>
      <c r="BA231">
        <v>0</v>
      </c>
      <c r="BB231">
        <v>0.13088295599999999</v>
      </c>
      <c r="BC231">
        <v>2.6655083E-2</v>
      </c>
      <c r="BD231">
        <v>0</v>
      </c>
      <c r="BE231">
        <v>5.4256179000000002E-2</v>
      </c>
      <c r="BF231">
        <v>0.52888315399999997</v>
      </c>
      <c r="BG231">
        <v>0</v>
      </c>
      <c r="BH231">
        <v>0</v>
      </c>
      <c r="BI231">
        <v>3.0091532000000001E-2</v>
      </c>
      <c r="BJ231">
        <v>2.1527600000000001E-3</v>
      </c>
      <c r="BK231">
        <v>0.43887255400000003</v>
      </c>
    </row>
    <row r="232" spans="1:63" x14ac:dyDescent="0.25">
      <c r="A232" t="s">
        <v>1737</v>
      </c>
      <c r="B232" t="s">
        <v>1738</v>
      </c>
      <c r="C232" t="s">
        <v>1739</v>
      </c>
      <c r="D232" s="5">
        <v>67</v>
      </c>
      <c r="E232" t="s">
        <v>2809</v>
      </c>
      <c r="F232" t="s">
        <v>2846</v>
      </c>
      <c r="G232" t="s">
        <v>2841</v>
      </c>
      <c r="H232" t="s">
        <v>2844</v>
      </c>
      <c r="I232" t="s">
        <v>2839</v>
      </c>
      <c r="J232" t="s">
        <v>2840</v>
      </c>
      <c r="K232" t="s">
        <v>1046</v>
      </c>
      <c r="L232" t="s">
        <v>1046</v>
      </c>
      <c r="M232" t="s">
        <v>1047</v>
      </c>
      <c r="N232">
        <v>0</v>
      </c>
      <c r="O232">
        <v>1120</v>
      </c>
      <c r="P232">
        <v>0</v>
      </c>
      <c r="Q232">
        <v>1120</v>
      </c>
      <c r="R232">
        <v>-1.0483</v>
      </c>
      <c r="S232" t="s">
        <v>1</v>
      </c>
      <c r="T232">
        <v>7</v>
      </c>
      <c r="U232">
        <v>2985.2414180000001</v>
      </c>
      <c r="V232">
        <v>145.9886061</v>
      </c>
      <c r="W232">
        <v>-1254.873691</v>
      </c>
      <c r="X232">
        <v>0.19466736500000001</v>
      </c>
      <c r="Y232" t="s">
        <v>1</v>
      </c>
      <c r="Z232" t="s">
        <v>1</v>
      </c>
      <c r="AA232" t="s">
        <v>1</v>
      </c>
      <c r="AB232">
        <v>0.97451851499999997</v>
      </c>
      <c r="AC232">
        <v>0.99069162499999996</v>
      </c>
      <c r="AD232" t="s">
        <v>1</v>
      </c>
      <c r="AE232">
        <v>108</v>
      </c>
      <c r="AF232">
        <v>0.94745533500000001</v>
      </c>
      <c r="AG232">
        <v>7</v>
      </c>
      <c r="AH232">
        <v>7</v>
      </c>
      <c r="AI232">
        <v>24</v>
      </c>
      <c r="AJ232">
        <v>1.7880272999999999E-2</v>
      </c>
      <c r="AK232">
        <v>0</v>
      </c>
      <c r="AL232">
        <v>0</v>
      </c>
      <c r="AM232">
        <v>1.5466480000000001E-3</v>
      </c>
      <c r="AN232">
        <v>0</v>
      </c>
      <c r="AO232">
        <v>0</v>
      </c>
      <c r="AP232">
        <v>8.4220706000000006E-2</v>
      </c>
      <c r="AQ232">
        <v>0.347779328</v>
      </c>
      <c r="AR232">
        <v>0</v>
      </c>
      <c r="AS232">
        <v>2.1968888999999998E-2</v>
      </c>
      <c r="AT232">
        <v>9.0991702999999993E-2</v>
      </c>
      <c r="AU232">
        <v>1.7850959999999999E-2</v>
      </c>
      <c r="AV232">
        <v>5.7124537000000003E-2</v>
      </c>
      <c r="AW232">
        <v>0</v>
      </c>
      <c r="AX232">
        <v>2.659013E-3</v>
      </c>
      <c r="AY232">
        <v>0</v>
      </c>
      <c r="AZ232">
        <v>0.23685086299999999</v>
      </c>
      <c r="BA232">
        <v>0</v>
      </c>
      <c r="BB232">
        <v>0.113900766</v>
      </c>
      <c r="BC232">
        <v>1.271019E-3</v>
      </c>
      <c r="BD232">
        <v>0</v>
      </c>
      <c r="BE232">
        <v>5.9552950000000002E-3</v>
      </c>
      <c r="BF232">
        <v>0.43564176599999999</v>
      </c>
      <c r="BG232">
        <v>1.7850959999999999E-2</v>
      </c>
      <c r="BH232">
        <v>0</v>
      </c>
      <c r="BI232">
        <v>2.1968888999999998E-2</v>
      </c>
      <c r="BJ232">
        <v>1.5466480000000001E-3</v>
      </c>
      <c r="BK232">
        <v>0.52299173600000004</v>
      </c>
    </row>
    <row r="233" spans="1:63" x14ac:dyDescent="0.25">
      <c r="A233" t="s">
        <v>1740</v>
      </c>
      <c r="B233" t="s">
        <v>1741</v>
      </c>
      <c r="C233" t="s">
        <v>1742</v>
      </c>
      <c r="D233" s="5">
        <v>66</v>
      </c>
      <c r="E233" t="s">
        <v>2809</v>
      </c>
      <c r="F233" t="s">
        <v>2846</v>
      </c>
      <c r="G233" t="s">
        <v>2837</v>
      </c>
      <c r="H233" t="s">
        <v>2838</v>
      </c>
      <c r="I233" t="s">
        <v>2839</v>
      </c>
      <c r="J233" t="s">
        <v>2840</v>
      </c>
      <c r="K233" t="s">
        <v>1046</v>
      </c>
      <c r="L233" t="s">
        <v>1046</v>
      </c>
      <c r="M233" t="s">
        <v>1047</v>
      </c>
      <c r="N233">
        <v>0</v>
      </c>
      <c r="O233">
        <v>1436</v>
      </c>
      <c r="P233">
        <v>0</v>
      </c>
      <c r="Q233">
        <v>1436</v>
      </c>
      <c r="R233">
        <v>-1.2714000000000001</v>
      </c>
      <c r="S233" t="s">
        <v>1</v>
      </c>
      <c r="T233">
        <v>1</v>
      </c>
      <c r="U233">
        <v>1545.4431709999999</v>
      </c>
      <c r="V233">
        <v>68.345915340000005</v>
      </c>
      <c r="W233">
        <v>-1010.090911</v>
      </c>
      <c r="X233" t="s">
        <v>1</v>
      </c>
      <c r="Y233" t="s">
        <v>1</v>
      </c>
      <c r="Z233" t="s">
        <v>1</v>
      </c>
      <c r="AA233" t="s">
        <v>1</v>
      </c>
      <c r="AB233">
        <v>0.89867721099999998</v>
      </c>
      <c r="AC233">
        <v>1.2824644059999999</v>
      </c>
      <c r="AD233" t="s">
        <v>1</v>
      </c>
      <c r="AE233">
        <v>81</v>
      </c>
      <c r="AF233">
        <v>4.9364428000000002E-2</v>
      </c>
      <c r="AG233">
        <v>5</v>
      </c>
      <c r="AH233">
        <v>5</v>
      </c>
      <c r="AI233">
        <v>2</v>
      </c>
      <c r="AJ233">
        <v>0</v>
      </c>
      <c r="AK233">
        <v>5.3287050000000004E-3</v>
      </c>
      <c r="AL233">
        <v>0</v>
      </c>
      <c r="AM233">
        <v>0</v>
      </c>
      <c r="AN233">
        <v>0</v>
      </c>
      <c r="AO233">
        <v>0</v>
      </c>
      <c r="AP233">
        <v>7.0817139000000001E-2</v>
      </c>
      <c r="AQ233">
        <v>0.34784567</v>
      </c>
      <c r="AR233">
        <v>0</v>
      </c>
      <c r="AS233">
        <v>1.8104196999999999E-2</v>
      </c>
      <c r="AT233">
        <v>0.134681894</v>
      </c>
      <c r="AU233">
        <v>7.9018000000000005E-3</v>
      </c>
      <c r="AV233">
        <v>7.9393910000000005E-3</v>
      </c>
      <c r="AW233">
        <v>0</v>
      </c>
      <c r="AX233">
        <v>2.634202E-3</v>
      </c>
      <c r="AY233">
        <v>0</v>
      </c>
      <c r="AZ233">
        <v>8.3906684999999995E-2</v>
      </c>
      <c r="BA233">
        <v>0</v>
      </c>
      <c r="BB233">
        <v>0.25723927299999999</v>
      </c>
      <c r="BC233">
        <v>4.0543859000000002E-2</v>
      </c>
      <c r="BD233">
        <v>0</v>
      </c>
      <c r="BE233">
        <v>2.3057184000000001E-2</v>
      </c>
      <c r="BF233">
        <v>0.4206493</v>
      </c>
      <c r="BG233">
        <v>7.9018000000000005E-3</v>
      </c>
      <c r="BH233">
        <v>0</v>
      </c>
      <c r="BI233">
        <v>1.8104196999999999E-2</v>
      </c>
      <c r="BJ233">
        <v>0</v>
      </c>
      <c r="BK233">
        <v>0.55334470400000002</v>
      </c>
    </row>
    <row r="234" spans="1:63" x14ac:dyDescent="0.25">
      <c r="A234" t="s">
        <v>1743</v>
      </c>
      <c r="B234" t="s">
        <v>1744</v>
      </c>
      <c r="C234" t="s">
        <v>1745</v>
      </c>
      <c r="D234" s="5">
        <v>52</v>
      </c>
      <c r="E234" t="s">
        <v>2814</v>
      </c>
      <c r="F234" t="s">
        <v>2861</v>
      </c>
      <c r="G234" t="s">
        <v>2841</v>
      </c>
      <c r="H234" t="s">
        <v>2844</v>
      </c>
      <c r="I234" t="s">
        <v>2839</v>
      </c>
      <c r="J234" t="s">
        <v>2843</v>
      </c>
      <c r="K234" t="s">
        <v>1046</v>
      </c>
      <c r="L234" t="s">
        <v>1046</v>
      </c>
      <c r="M234" t="s">
        <v>1047</v>
      </c>
      <c r="N234">
        <v>0</v>
      </c>
      <c r="O234">
        <v>1508</v>
      </c>
      <c r="P234">
        <v>0</v>
      </c>
      <c r="Q234">
        <v>1508</v>
      </c>
      <c r="R234">
        <v>-1.8744000000000001</v>
      </c>
      <c r="S234">
        <v>0.03</v>
      </c>
      <c r="T234">
        <v>1</v>
      </c>
      <c r="U234">
        <v>3251.2467830000001</v>
      </c>
      <c r="V234">
        <v>385.66638380000001</v>
      </c>
      <c r="W234">
        <v>-1427.3048470000001</v>
      </c>
      <c r="X234">
        <v>7.4982879000000002E-2</v>
      </c>
      <c r="Y234">
        <v>30</v>
      </c>
      <c r="Z234">
        <v>66</v>
      </c>
      <c r="AA234" t="s">
        <v>1</v>
      </c>
      <c r="AB234">
        <v>0.96838046499999997</v>
      </c>
      <c r="AC234">
        <v>0.93647998499999996</v>
      </c>
      <c r="AD234">
        <v>1.9302153259999999</v>
      </c>
      <c r="AE234">
        <v>126</v>
      </c>
      <c r="AF234">
        <v>0.108351752</v>
      </c>
      <c r="AG234">
        <v>9</v>
      </c>
      <c r="AH234">
        <v>9</v>
      </c>
      <c r="AI234">
        <v>6</v>
      </c>
      <c r="AJ234">
        <v>0</v>
      </c>
      <c r="AK234">
        <v>0</v>
      </c>
      <c r="AL234">
        <v>0</v>
      </c>
      <c r="AM234">
        <v>0</v>
      </c>
      <c r="AN234">
        <v>0</v>
      </c>
      <c r="AO234">
        <v>0</v>
      </c>
      <c r="AP234">
        <v>6.3197377999999998E-2</v>
      </c>
      <c r="AQ234">
        <v>0.32528433099999998</v>
      </c>
      <c r="AR234">
        <v>5.9902349000000001E-2</v>
      </c>
      <c r="AS234">
        <v>1.7991244999999999E-2</v>
      </c>
      <c r="AT234">
        <v>4.2615387999999997E-2</v>
      </c>
      <c r="AU234">
        <v>3.0964182E-2</v>
      </c>
      <c r="AV234">
        <v>3.7795971999999997E-2</v>
      </c>
      <c r="AW234">
        <v>0</v>
      </c>
      <c r="AX234">
        <v>2.7623894E-2</v>
      </c>
      <c r="AY234">
        <v>0</v>
      </c>
      <c r="AZ234">
        <v>0.25588317399999999</v>
      </c>
      <c r="BA234">
        <v>0</v>
      </c>
      <c r="BB234">
        <v>0.13874208699999999</v>
      </c>
      <c r="BC234">
        <v>0</v>
      </c>
      <c r="BD234">
        <v>0</v>
      </c>
      <c r="BE234">
        <v>0</v>
      </c>
      <c r="BF234">
        <v>0.460045127</v>
      </c>
      <c r="BG234">
        <v>3.0964182E-2</v>
      </c>
      <c r="BH234">
        <v>0</v>
      </c>
      <c r="BI234">
        <v>7.7893593999999997E-2</v>
      </c>
      <c r="BJ234">
        <v>0</v>
      </c>
      <c r="BK234">
        <v>0.43109709800000001</v>
      </c>
    </row>
    <row r="235" spans="1:63" x14ac:dyDescent="0.25">
      <c r="A235" t="s">
        <v>1746</v>
      </c>
      <c r="B235" t="s">
        <v>1747</v>
      </c>
      <c r="C235" t="s">
        <v>1748</v>
      </c>
      <c r="D235" s="5">
        <v>51</v>
      </c>
      <c r="E235" t="s">
        <v>2809</v>
      </c>
      <c r="F235" t="s">
        <v>2836</v>
      </c>
      <c r="G235" t="s">
        <v>2841</v>
      </c>
      <c r="H235" t="s">
        <v>2849</v>
      </c>
      <c r="I235" t="s">
        <v>2839</v>
      </c>
      <c r="J235" t="s">
        <v>2843</v>
      </c>
      <c r="K235" t="s">
        <v>1046</v>
      </c>
      <c r="L235" t="s">
        <v>1046</v>
      </c>
      <c r="M235" t="s">
        <v>1047</v>
      </c>
      <c r="N235">
        <v>0</v>
      </c>
      <c r="O235">
        <v>1478</v>
      </c>
      <c r="P235">
        <v>0</v>
      </c>
      <c r="Q235">
        <v>1478</v>
      </c>
      <c r="R235">
        <v>-1.0821000000000001</v>
      </c>
      <c r="S235">
        <v>7.0000000000000007E-2</v>
      </c>
      <c r="T235">
        <v>6</v>
      </c>
      <c r="U235">
        <v>3519.4800190000001</v>
      </c>
      <c r="V235">
        <v>-318.04142469999999</v>
      </c>
      <c r="W235">
        <v>-802.0990223</v>
      </c>
      <c r="X235">
        <v>0.114678764</v>
      </c>
      <c r="Y235">
        <v>21</v>
      </c>
      <c r="Z235">
        <v>67</v>
      </c>
      <c r="AA235" t="s">
        <v>1</v>
      </c>
      <c r="AB235">
        <v>0.98665995900000003</v>
      </c>
      <c r="AC235">
        <v>0.64010849400000003</v>
      </c>
      <c r="AD235">
        <v>1.188511206</v>
      </c>
      <c r="AE235">
        <v>216</v>
      </c>
      <c r="AF235">
        <v>0.195376248</v>
      </c>
      <c r="AG235">
        <v>0</v>
      </c>
      <c r="AH235">
        <v>0</v>
      </c>
      <c r="AI235">
        <v>3</v>
      </c>
      <c r="AJ235">
        <v>1.5963714E-2</v>
      </c>
      <c r="AK235">
        <v>0</v>
      </c>
      <c r="AL235">
        <v>0</v>
      </c>
      <c r="AM235">
        <v>6.7506559999999998E-3</v>
      </c>
      <c r="AN235">
        <v>0</v>
      </c>
      <c r="AO235">
        <v>1.5770222E-2</v>
      </c>
      <c r="AP235">
        <v>2.3261179999999999E-2</v>
      </c>
      <c r="AQ235">
        <v>0.549656688</v>
      </c>
      <c r="AR235">
        <v>1.7175883999999999E-2</v>
      </c>
      <c r="AS235">
        <v>1.1174206000000001E-2</v>
      </c>
      <c r="AT235">
        <v>6.5555809000000007E-2</v>
      </c>
      <c r="AU235">
        <v>2.9896969999999999E-3</v>
      </c>
      <c r="AV235">
        <v>2.3271197E-2</v>
      </c>
      <c r="AW235">
        <v>2.6732299000000001E-2</v>
      </c>
      <c r="AX235">
        <v>2.1897494999999999E-2</v>
      </c>
      <c r="AY235">
        <v>0</v>
      </c>
      <c r="AZ235">
        <v>0.15122633999999999</v>
      </c>
      <c r="BA235">
        <v>0</v>
      </c>
      <c r="BB235">
        <v>3.6688988999999998E-2</v>
      </c>
      <c r="BC235">
        <v>3.1885624000000001E-2</v>
      </c>
      <c r="BD235">
        <v>0</v>
      </c>
      <c r="BE235">
        <v>0</v>
      </c>
      <c r="BF235">
        <v>0.30766565800000001</v>
      </c>
      <c r="BG235">
        <v>2.9896969999999999E-3</v>
      </c>
      <c r="BH235">
        <v>0</v>
      </c>
      <c r="BI235">
        <v>2.8350090000000001E-2</v>
      </c>
      <c r="BJ235">
        <v>6.7506559999999998E-3</v>
      </c>
      <c r="BK235">
        <v>0.65424389900000002</v>
      </c>
    </row>
    <row r="236" spans="1:63" x14ac:dyDescent="0.25">
      <c r="A236" t="s">
        <v>1749</v>
      </c>
      <c r="B236" t="s">
        <v>1750</v>
      </c>
      <c r="C236" t="s">
        <v>1751</v>
      </c>
      <c r="D236" s="5">
        <v>53</v>
      </c>
      <c r="E236" t="s">
        <v>2809</v>
      </c>
      <c r="F236" t="s">
        <v>2861</v>
      </c>
      <c r="G236" t="s">
        <v>2841</v>
      </c>
      <c r="H236" t="s">
        <v>2844</v>
      </c>
      <c r="I236" t="s">
        <v>2839</v>
      </c>
      <c r="J236" t="s">
        <v>2843</v>
      </c>
      <c r="K236" t="s">
        <v>1046</v>
      </c>
      <c r="L236" t="s">
        <v>1046</v>
      </c>
      <c r="M236" t="s">
        <v>1047</v>
      </c>
      <c r="N236">
        <v>0</v>
      </c>
      <c r="O236">
        <v>1106</v>
      </c>
      <c r="P236">
        <v>0</v>
      </c>
      <c r="Q236">
        <v>1106</v>
      </c>
      <c r="R236">
        <v>-1.3329</v>
      </c>
      <c r="S236">
        <v>0.09</v>
      </c>
      <c r="T236">
        <v>1</v>
      </c>
      <c r="U236">
        <v>3543.64059</v>
      </c>
      <c r="V236">
        <v>-132.55301890000001</v>
      </c>
      <c r="W236">
        <v>-1078.725199</v>
      </c>
      <c r="X236">
        <v>0.29921659299999998</v>
      </c>
      <c r="Y236" t="s">
        <v>1</v>
      </c>
      <c r="Z236" t="s">
        <v>1</v>
      </c>
      <c r="AA236" t="s">
        <v>1</v>
      </c>
      <c r="AB236">
        <v>0.97969928699999997</v>
      </c>
      <c r="AC236">
        <v>1.402939339</v>
      </c>
      <c r="AD236">
        <v>1.1189770539999999</v>
      </c>
      <c r="AE236">
        <v>81</v>
      </c>
      <c r="AF236">
        <v>5.1297036999999997E-2</v>
      </c>
      <c r="AG236">
        <v>6</v>
      </c>
      <c r="AH236">
        <v>6</v>
      </c>
      <c r="AI236">
        <v>5</v>
      </c>
      <c r="AJ236">
        <v>0</v>
      </c>
      <c r="AK236">
        <v>2.0155823999999999E-2</v>
      </c>
      <c r="AL236">
        <v>0</v>
      </c>
      <c r="AM236">
        <v>0</v>
      </c>
      <c r="AN236">
        <v>0</v>
      </c>
      <c r="AO236">
        <v>0</v>
      </c>
      <c r="AP236">
        <v>8.9082818999999994E-2</v>
      </c>
      <c r="AQ236">
        <v>0.35180220099999998</v>
      </c>
      <c r="AR236">
        <v>0</v>
      </c>
      <c r="AS236">
        <v>4.4321012999999999E-2</v>
      </c>
      <c r="AT236">
        <v>9.6706196999999994E-2</v>
      </c>
      <c r="AU236">
        <v>6.6604380000000003E-3</v>
      </c>
      <c r="AV236">
        <v>7.018196E-3</v>
      </c>
      <c r="AW236">
        <v>3.3882830000000003E-2</v>
      </c>
      <c r="AX236">
        <v>2.0922315E-2</v>
      </c>
      <c r="AY236">
        <v>0</v>
      </c>
      <c r="AZ236">
        <v>0.222288494</v>
      </c>
      <c r="BA236">
        <v>0</v>
      </c>
      <c r="BB236">
        <v>0.10563819300000001</v>
      </c>
      <c r="BC236">
        <v>0</v>
      </c>
      <c r="BD236">
        <v>0</v>
      </c>
      <c r="BE236">
        <v>1.52148E-3</v>
      </c>
      <c r="BF236">
        <v>0.41142733300000001</v>
      </c>
      <c r="BG236">
        <v>6.6604380000000003E-3</v>
      </c>
      <c r="BH236">
        <v>0</v>
      </c>
      <c r="BI236">
        <v>4.4321012999999999E-2</v>
      </c>
      <c r="BJ236">
        <v>0</v>
      </c>
      <c r="BK236">
        <v>0.53759121700000001</v>
      </c>
    </row>
    <row r="237" spans="1:63" x14ac:dyDescent="0.25">
      <c r="A237" t="s">
        <v>1752</v>
      </c>
      <c r="B237" t="s">
        <v>1753</v>
      </c>
      <c r="C237" t="s">
        <v>1754</v>
      </c>
      <c r="D237" s="5">
        <v>51</v>
      </c>
      <c r="E237" t="s">
        <v>2809</v>
      </c>
      <c r="F237" t="s">
        <v>2846</v>
      </c>
      <c r="G237" t="s">
        <v>2841</v>
      </c>
      <c r="H237" t="s">
        <v>2844</v>
      </c>
      <c r="I237" t="s">
        <v>2839</v>
      </c>
      <c r="J237" t="s">
        <v>2843</v>
      </c>
      <c r="K237" t="s">
        <v>1046</v>
      </c>
      <c r="L237" t="s">
        <v>1046</v>
      </c>
      <c r="M237" t="s">
        <v>1047</v>
      </c>
      <c r="N237">
        <v>0</v>
      </c>
      <c r="O237">
        <v>1186</v>
      </c>
      <c r="P237">
        <v>0</v>
      </c>
      <c r="Q237">
        <v>1186</v>
      </c>
      <c r="R237">
        <v>-1.4254</v>
      </c>
      <c r="S237" t="s">
        <v>1</v>
      </c>
      <c r="T237">
        <v>6</v>
      </c>
      <c r="U237">
        <v>2345.791956</v>
      </c>
      <c r="V237">
        <v>376.86721690000002</v>
      </c>
      <c r="W237">
        <v>-1015.994058</v>
      </c>
      <c r="X237">
        <v>0.27049052299999998</v>
      </c>
      <c r="Y237" t="s">
        <v>1</v>
      </c>
      <c r="Z237" t="s">
        <v>1</v>
      </c>
      <c r="AA237" t="s">
        <v>1</v>
      </c>
      <c r="AB237">
        <v>0.92720437600000005</v>
      </c>
      <c r="AC237">
        <v>1.8501135399999999</v>
      </c>
      <c r="AD237" t="s">
        <v>1</v>
      </c>
      <c r="AE237">
        <v>111</v>
      </c>
      <c r="AF237">
        <v>0.21387224599999999</v>
      </c>
      <c r="AG237">
        <v>0</v>
      </c>
      <c r="AH237">
        <v>0</v>
      </c>
      <c r="AI237">
        <v>3</v>
      </c>
      <c r="AJ237">
        <v>0</v>
      </c>
      <c r="AK237">
        <v>8.5435219999999996E-3</v>
      </c>
      <c r="AL237">
        <v>4.54122E-4</v>
      </c>
      <c r="AM237">
        <v>1.7167123999999999E-2</v>
      </c>
      <c r="AN237">
        <v>0</v>
      </c>
      <c r="AO237">
        <v>0</v>
      </c>
      <c r="AP237">
        <v>4.5162170000000001E-2</v>
      </c>
      <c r="AQ237">
        <v>0.325690537</v>
      </c>
      <c r="AR237">
        <v>0</v>
      </c>
      <c r="AS237">
        <v>5.7702183999999997E-2</v>
      </c>
      <c r="AT237">
        <v>7.7114857999999994E-2</v>
      </c>
      <c r="AU237">
        <v>0</v>
      </c>
      <c r="AV237">
        <v>4.1991951E-2</v>
      </c>
      <c r="AW237">
        <v>0</v>
      </c>
      <c r="AX237">
        <v>2.6210729999999998E-3</v>
      </c>
      <c r="AY237">
        <v>0</v>
      </c>
      <c r="AZ237">
        <v>0.21905766300000001</v>
      </c>
      <c r="BA237">
        <v>0</v>
      </c>
      <c r="BB237">
        <v>0.15871934700000001</v>
      </c>
      <c r="BC237">
        <v>3.7335671000000001E-2</v>
      </c>
      <c r="BD237">
        <v>0</v>
      </c>
      <c r="BE237">
        <v>8.4397780000000002E-3</v>
      </c>
      <c r="BF237">
        <v>0.47670900399999999</v>
      </c>
      <c r="BG237">
        <v>0</v>
      </c>
      <c r="BH237">
        <v>0</v>
      </c>
      <c r="BI237">
        <v>5.7702183999999997E-2</v>
      </c>
      <c r="BJ237">
        <v>1.7621246E-2</v>
      </c>
      <c r="BK237">
        <v>0.44796756500000001</v>
      </c>
    </row>
    <row r="238" spans="1:63" x14ac:dyDescent="0.25">
      <c r="A238" t="s">
        <v>1755</v>
      </c>
      <c r="B238" t="s">
        <v>1756</v>
      </c>
      <c r="C238" t="s">
        <v>1757</v>
      </c>
      <c r="D238" s="5">
        <v>52</v>
      </c>
      <c r="E238" t="s">
        <v>2809</v>
      </c>
      <c r="F238" t="s">
        <v>2836</v>
      </c>
      <c r="G238" t="s">
        <v>2841</v>
      </c>
      <c r="H238" t="s">
        <v>2849</v>
      </c>
      <c r="I238" t="s">
        <v>2839</v>
      </c>
      <c r="J238" t="s">
        <v>2843</v>
      </c>
      <c r="K238" t="s">
        <v>1046</v>
      </c>
      <c r="L238" t="s">
        <v>1046</v>
      </c>
      <c r="M238" t="s">
        <v>1047</v>
      </c>
      <c r="N238">
        <v>1</v>
      </c>
      <c r="O238">
        <v>1170</v>
      </c>
      <c r="P238">
        <v>0</v>
      </c>
      <c r="Q238">
        <v>1170</v>
      </c>
      <c r="R238">
        <v>-1.0199</v>
      </c>
      <c r="S238" t="s">
        <v>1</v>
      </c>
      <c r="T238">
        <v>22</v>
      </c>
      <c r="U238">
        <v>1834.5366770000001</v>
      </c>
      <c r="V238">
        <v>101.8970073</v>
      </c>
      <c r="W238">
        <v>-758.32590240000002</v>
      </c>
      <c r="X238">
        <v>0.191624552</v>
      </c>
      <c r="Y238" t="s">
        <v>1</v>
      </c>
      <c r="Z238" t="s">
        <v>1</v>
      </c>
      <c r="AA238">
        <v>0.86893295100000001</v>
      </c>
      <c r="AB238">
        <v>0.987954534</v>
      </c>
      <c r="AC238">
        <v>1.609721044</v>
      </c>
      <c r="AD238" t="s">
        <v>1</v>
      </c>
      <c r="AE238">
        <v>119</v>
      </c>
      <c r="AF238">
        <v>0.56204670300000004</v>
      </c>
      <c r="AG238">
        <v>7</v>
      </c>
      <c r="AH238">
        <v>7</v>
      </c>
      <c r="AI238">
        <v>6</v>
      </c>
      <c r="AJ238">
        <v>1.1833054000000001E-2</v>
      </c>
      <c r="AK238">
        <v>3.4517139999999998E-3</v>
      </c>
      <c r="AL238">
        <v>6.9804399999999999E-4</v>
      </c>
      <c r="AM238">
        <v>0</v>
      </c>
      <c r="AN238">
        <v>0</v>
      </c>
      <c r="AO238">
        <v>0</v>
      </c>
      <c r="AP238">
        <v>3.4345959000000002E-2</v>
      </c>
      <c r="AQ238">
        <v>0.43157515899999999</v>
      </c>
      <c r="AR238">
        <v>0</v>
      </c>
      <c r="AS238">
        <v>7.6885869999999995E-2</v>
      </c>
      <c r="AT238">
        <v>7.5778814E-2</v>
      </c>
      <c r="AU238">
        <v>1.1361310000000001E-3</v>
      </c>
      <c r="AV238">
        <v>2.3080981E-2</v>
      </c>
      <c r="AW238" s="2">
        <v>5.3699999999999997E-5</v>
      </c>
      <c r="AX238">
        <v>3.4715683999999997E-2</v>
      </c>
      <c r="AY238">
        <v>0</v>
      </c>
      <c r="AZ238">
        <v>0.23612207299999999</v>
      </c>
      <c r="BA238">
        <v>0</v>
      </c>
      <c r="BB238">
        <v>7.0232247999999997E-2</v>
      </c>
      <c r="BC238">
        <v>0</v>
      </c>
      <c r="BD238">
        <v>0</v>
      </c>
      <c r="BE238" s="2">
        <v>9.0600000000000007E-5</v>
      </c>
      <c r="BF238">
        <v>0.37958002400000002</v>
      </c>
      <c r="BG238">
        <v>1.1361310000000001E-3</v>
      </c>
      <c r="BH238">
        <v>0</v>
      </c>
      <c r="BI238">
        <v>7.6885869999999995E-2</v>
      </c>
      <c r="BJ238">
        <v>6.9804399999999999E-4</v>
      </c>
      <c r="BK238">
        <v>0.54169993100000002</v>
      </c>
    </row>
    <row r="239" spans="1:63" x14ac:dyDescent="0.25">
      <c r="A239" t="s">
        <v>1758</v>
      </c>
      <c r="B239" t="s">
        <v>1759</v>
      </c>
      <c r="C239" t="s">
        <v>1760</v>
      </c>
      <c r="D239" s="5">
        <v>47</v>
      </c>
      <c r="E239" t="s">
        <v>2809</v>
      </c>
      <c r="F239" t="s">
        <v>2861</v>
      </c>
      <c r="G239" t="s">
        <v>2841</v>
      </c>
      <c r="H239" t="s">
        <v>2849</v>
      </c>
      <c r="I239" t="s">
        <v>2839</v>
      </c>
      <c r="J239" t="s">
        <v>2843</v>
      </c>
      <c r="K239" t="s">
        <v>1046</v>
      </c>
      <c r="L239" t="s">
        <v>1046</v>
      </c>
      <c r="M239" t="s">
        <v>1047</v>
      </c>
      <c r="N239">
        <v>0</v>
      </c>
      <c r="O239">
        <v>1137</v>
      </c>
      <c r="P239">
        <v>0</v>
      </c>
      <c r="Q239">
        <v>1137</v>
      </c>
      <c r="R239">
        <v>-1.1592</v>
      </c>
      <c r="S239">
        <v>0</v>
      </c>
      <c r="T239">
        <v>0</v>
      </c>
      <c r="U239">
        <v>3339.7665670000001</v>
      </c>
      <c r="V239">
        <v>-169.23985379999999</v>
      </c>
      <c r="W239">
        <v>-1381.684849</v>
      </c>
      <c r="X239">
        <v>0.222988775</v>
      </c>
      <c r="Y239">
        <v>12</v>
      </c>
      <c r="Z239">
        <v>17</v>
      </c>
      <c r="AA239">
        <v>0.85125878600000005</v>
      </c>
      <c r="AB239">
        <v>0.98467902600000001</v>
      </c>
      <c r="AC239">
        <v>1.2760136550000001</v>
      </c>
      <c r="AD239">
        <v>1.1575529630000001</v>
      </c>
      <c r="AE239">
        <v>85</v>
      </c>
      <c r="AF239">
        <v>4.1851388000000003E-2</v>
      </c>
      <c r="AG239">
        <v>5</v>
      </c>
      <c r="AH239">
        <v>5</v>
      </c>
      <c r="AI239">
        <v>5</v>
      </c>
      <c r="AJ239">
        <v>0</v>
      </c>
      <c r="AK239">
        <v>7.0298639999999996E-2</v>
      </c>
      <c r="AL239">
        <v>0</v>
      </c>
      <c r="AM239">
        <v>5.3158932999999998E-2</v>
      </c>
      <c r="AN239">
        <v>0</v>
      </c>
      <c r="AO239">
        <v>0</v>
      </c>
      <c r="AP239">
        <v>7.3241522000000003E-2</v>
      </c>
      <c r="AQ239">
        <v>0.26918589999999998</v>
      </c>
      <c r="AR239">
        <v>0</v>
      </c>
      <c r="AS239">
        <v>5.489368E-2</v>
      </c>
      <c r="AT239">
        <v>8.5844230999999993E-2</v>
      </c>
      <c r="AU239">
        <v>0</v>
      </c>
      <c r="AV239">
        <v>0</v>
      </c>
      <c r="AW239">
        <v>3.4198063000000001E-2</v>
      </c>
      <c r="AX239">
        <v>7.0424754000000006E-2</v>
      </c>
      <c r="AY239">
        <v>0</v>
      </c>
      <c r="AZ239">
        <v>0.21485101000000001</v>
      </c>
      <c r="BA239">
        <v>0</v>
      </c>
      <c r="BB239">
        <v>6.0600442999999997E-2</v>
      </c>
      <c r="BC239">
        <v>0</v>
      </c>
      <c r="BD239">
        <v>0</v>
      </c>
      <c r="BE239">
        <v>1.3302825000000001E-2</v>
      </c>
      <c r="BF239">
        <v>0.46367573499999998</v>
      </c>
      <c r="BG239">
        <v>0</v>
      </c>
      <c r="BH239">
        <v>0</v>
      </c>
      <c r="BI239">
        <v>5.489368E-2</v>
      </c>
      <c r="BJ239">
        <v>5.3158932999999998E-2</v>
      </c>
      <c r="BK239">
        <v>0.42827165299999997</v>
      </c>
    </row>
    <row r="240" spans="1:63" x14ac:dyDescent="0.25">
      <c r="A240" t="s">
        <v>1761</v>
      </c>
      <c r="B240" t="s">
        <v>1762</v>
      </c>
      <c r="C240" t="s">
        <v>1763</v>
      </c>
      <c r="D240" s="5">
        <v>86</v>
      </c>
      <c r="E240" t="s">
        <v>2814</v>
      </c>
      <c r="F240" t="s">
        <v>2836</v>
      </c>
      <c r="G240" t="s">
        <v>2841</v>
      </c>
      <c r="H240" t="s">
        <v>2842</v>
      </c>
      <c r="I240" t="s">
        <v>2839</v>
      </c>
      <c r="J240" t="s">
        <v>2840</v>
      </c>
      <c r="K240" t="s">
        <v>1046</v>
      </c>
      <c r="L240" t="s">
        <v>1046</v>
      </c>
      <c r="M240" t="s">
        <v>1047</v>
      </c>
      <c r="N240">
        <v>0</v>
      </c>
      <c r="O240">
        <v>1485</v>
      </c>
      <c r="P240">
        <v>0</v>
      </c>
      <c r="Q240">
        <v>1485</v>
      </c>
      <c r="R240">
        <v>-1.0911999999999999</v>
      </c>
      <c r="S240">
        <v>0.03</v>
      </c>
      <c r="T240">
        <v>4</v>
      </c>
      <c r="U240">
        <v>3373.4162500000002</v>
      </c>
      <c r="V240">
        <v>601.34435229999997</v>
      </c>
      <c r="W240">
        <v>-1128.2841410000001</v>
      </c>
      <c r="X240">
        <v>0.17809899800000001</v>
      </c>
      <c r="Y240">
        <v>39</v>
      </c>
      <c r="Z240">
        <v>36</v>
      </c>
      <c r="AA240">
        <v>0.59329408900000002</v>
      </c>
      <c r="AB240">
        <v>0.96892008699999999</v>
      </c>
      <c r="AC240">
        <v>1.484519285</v>
      </c>
      <c r="AD240">
        <v>2.42416221</v>
      </c>
      <c r="AE240">
        <v>91</v>
      </c>
      <c r="AF240">
        <v>0.140401048</v>
      </c>
      <c r="AG240">
        <v>4</v>
      </c>
      <c r="AH240">
        <v>4</v>
      </c>
      <c r="AI240">
        <v>2</v>
      </c>
      <c r="AJ240">
        <v>2.1793552000000001E-2</v>
      </c>
      <c r="AK240">
        <v>0</v>
      </c>
      <c r="AL240">
        <v>0</v>
      </c>
      <c r="AM240">
        <v>0</v>
      </c>
      <c r="AN240">
        <v>0</v>
      </c>
      <c r="AO240">
        <v>0</v>
      </c>
      <c r="AP240">
        <v>8.9681627E-2</v>
      </c>
      <c r="AQ240">
        <v>0.35180785599999997</v>
      </c>
      <c r="AR240">
        <v>0.102477082</v>
      </c>
      <c r="AS240">
        <v>0</v>
      </c>
      <c r="AT240">
        <v>4.7498099000000002E-2</v>
      </c>
      <c r="AU240">
        <v>9.2146150000000007E-3</v>
      </c>
      <c r="AV240">
        <v>6.0996043E-2</v>
      </c>
      <c r="AW240">
        <v>0</v>
      </c>
      <c r="AX240">
        <v>1.2657276E-2</v>
      </c>
      <c r="AY240">
        <v>0</v>
      </c>
      <c r="AZ240">
        <v>0.161997218</v>
      </c>
      <c r="BA240">
        <v>0</v>
      </c>
      <c r="BB240">
        <v>0.105958623</v>
      </c>
      <c r="BC240">
        <v>3.5918008000000001E-2</v>
      </c>
      <c r="BD240">
        <v>0</v>
      </c>
      <c r="BE240">
        <v>0</v>
      </c>
      <c r="BF240">
        <v>0.39932072099999999</v>
      </c>
      <c r="BG240">
        <v>9.2146150000000007E-3</v>
      </c>
      <c r="BH240">
        <v>0</v>
      </c>
      <c r="BI240">
        <v>0.102477082</v>
      </c>
      <c r="BJ240">
        <v>0</v>
      </c>
      <c r="BK240">
        <v>0.48898758199999998</v>
      </c>
    </row>
    <row r="241" spans="1:63" x14ac:dyDescent="0.25">
      <c r="A241" t="s">
        <v>1764</v>
      </c>
      <c r="B241" t="s">
        <v>1765</v>
      </c>
      <c r="C241" t="s">
        <v>1766</v>
      </c>
      <c r="D241" s="5">
        <v>41</v>
      </c>
      <c r="E241" t="s">
        <v>2809</v>
      </c>
      <c r="F241" t="s">
        <v>2850</v>
      </c>
      <c r="G241" t="s">
        <v>2847</v>
      </c>
      <c r="H241" t="s">
        <v>2857</v>
      </c>
      <c r="I241" t="s">
        <v>2839</v>
      </c>
      <c r="J241" t="s">
        <v>2840</v>
      </c>
      <c r="K241" t="s">
        <v>1046</v>
      </c>
      <c r="L241" t="s">
        <v>1046</v>
      </c>
      <c r="M241" t="s">
        <v>1047</v>
      </c>
      <c r="N241">
        <v>0</v>
      </c>
      <c r="O241">
        <v>1886</v>
      </c>
      <c r="P241">
        <v>1</v>
      </c>
      <c r="Q241">
        <v>1098</v>
      </c>
      <c r="R241">
        <v>-1.3712</v>
      </c>
      <c r="S241" t="s">
        <v>1</v>
      </c>
      <c r="T241">
        <v>3</v>
      </c>
      <c r="U241">
        <v>2346.6516889999998</v>
      </c>
      <c r="V241">
        <v>764.11369139999999</v>
      </c>
      <c r="W241">
        <v>-1656.38498</v>
      </c>
      <c r="X241">
        <v>0.23126707499999999</v>
      </c>
      <c r="Y241" t="s">
        <v>1</v>
      </c>
      <c r="Z241" t="s">
        <v>1</v>
      </c>
      <c r="AA241" t="s">
        <v>1</v>
      </c>
      <c r="AB241">
        <v>1</v>
      </c>
      <c r="AC241">
        <v>2.4794093909999999</v>
      </c>
      <c r="AD241" t="s">
        <v>1</v>
      </c>
      <c r="AE241">
        <v>97</v>
      </c>
      <c r="AF241">
        <v>0.14614423500000001</v>
      </c>
      <c r="AG241">
        <v>4</v>
      </c>
      <c r="AH241">
        <v>4</v>
      </c>
      <c r="AI241">
        <v>5</v>
      </c>
      <c r="AJ241">
        <v>5.6252934999999997E-2</v>
      </c>
      <c r="AK241">
        <v>0</v>
      </c>
      <c r="AL241">
        <v>2.3527573E-2</v>
      </c>
      <c r="AM241">
        <v>0</v>
      </c>
      <c r="AN241">
        <v>0</v>
      </c>
      <c r="AO241">
        <v>9.9845200000000002E-3</v>
      </c>
      <c r="AP241">
        <v>2.1143924000000001E-2</v>
      </c>
      <c r="AQ241">
        <v>0.38827528900000002</v>
      </c>
      <c r="AR241">
        <v>5.5707499999999997E-4</v>
      </c>
      <c r="AS241">
        <v>0</v>
      </c>
      <c r="AT241">
        <v>2.4654860000000001E-2</v>
      </c>
      <c r="AU241">
        <v>3.3203678E-2</v>
      </c>
      <c r="AV241">
        <v>0</v>
      </c>
      <c r="AW241">
        <v>1.9951101999999998E-2</v>
      </c>
      <c r="AX241">
        <v>2.5206372000000001E-2</v>
      </c>
      <c r="AY241">
        <v>0</v>
      </c>
      <c r="AZ241">
        <v>0.30523046100000001</v>
      </c>
      <c r="BA241">
        <v>0</v>
      </c>
      <c r="BB241">
        <v>6.9992526999999999E-2</v>
      </c>
      <c r="BC241">
        <v>2.2019684000000001E-2</v>
      </c>
      <c r="BD241">
        <v>0</v>
      </c>
      <c r="BE241">
        <v>0</v>
      </c>
      <c r="BF241">
        <v>0.498653081</v>
      </c>
      <c r="BG241">
        <v>3.3203678E-2</v>
      </c>
      <c r="BH241">
        <v>0</v>
      </c>
      <c r="BI241">
        <v>5.5707499999999997E-4</v>
      </c>
      <c r="BJ241">
        <v>2.3527573E-2</v>
      </c>
      <c r="BK241">
        <v>0.444058593</v>
      </c>
    </row>
    <row r="242" spans="1:63" x14ac:dyDescent="0.25">
      <c r="A242" t="s">
        <v>1767</v>
      </c>
      <c r="B242" t="s">
        <v>1768</v>
      </c>
      <c r="C242" t="s">
        <v>1769</v>
      </c>
      <c r="D242" s="5">
        <v>79</v>
      </c>
      <c r="E242" t="s">
        <v>2809</v>
      </c>
      <c r="F242" t="s">
        <v>2846</v>
      </c>
      <c r="G242" t="s">
        <v>2847</v>
      </c>
      <c r="H242" t="s">
        <v>2848</v>
      </c>
      <c r="I242" t="s">
        <v>2839</v>
      </c>
      <c r="J242" t="s">
        <v>2840</v>
      </c>
      <c r="K242" t="s">
        <v>1046</v>
      </c>
      <c r="L242" t="s">
        <v>1046</v>
      </c>
      <c r="M242" t="s">
        <v>1047</v>
      </c>
      <c r="N242">
        <v>0</v>
      </c>
      <c r="O242">
        <v>945</v>
      </c>
      <c r="P242">
        <v>0</v>
      </c>
      <c r="Q242">
        <v>945</v>
      </c>
      <c r="R242">
        <v>-1.5907</v>
      </c>
      <c r="S242" t="s">
        <v>1</v>
      </c>
      <c r="T242">
        <v>1</v>
      </c>
      <c r="U242">
        <v>3854.284416</v>
      </c>
      <c r="V242">
        <v>-423.43503340000001</v>
      </c>
      <c r="W242">
        <v>-1550.2369409999999</v>
      </c>
      <c r="X242">
        <v>0.18954184099999999</v>
      </c>
      <c r="Y242" t="s">
        <v>1</v>
      </c>
      <c r="Z242" t="s">
        <v>1</v>
      </c>
      <c r="AA242">
        <v>0.77398235999999998</v>
      </c>
      <c r="AB242">
        <v>0.98646428100000005</v>
      </c>
      <c r="AC242">
        <v>1.0824195990000001</v>
      </c>
      <c r="AD242" t="s">
        <v>1</v>
      </c>
      <c r="AE242">
        <v>95</v>
      </c>
      <c r="AF242">
        <v>5.1455926999999999E-2</v>
      </c>
      <c r="AG242">
        <v>5</v>
      </c>
      <c r="AH242">
        <v>5</v>
      </c>
      <c r="AI242">
        <v>2</v>
      </c>
      <c r="AJ242">
        <v>0</v>
      </c>
      <c r="AK242">
        <v>2.6152818000000001E-2</v>
      </c>
      <c r="AL242">
        <v>1.0563283999999999E-2</v>
      </c>
      <c r="AM242">
        <v>0</v>
      </c>
      <c r="AN242">
        <v>0</v>
      </c>
      <c r="AO242">
        <v>0</v>
      </c>
      <c r="AP242">
        <v>8.1105353000000005E-2</v>
      </c>
      <c r="AQ242">
        <v>0.27836456999999998</v>
      </c>
      <c r="AR242">
        <v>0</v>
      </c>
      <c r="AS242">
        <v>4.7574714999999997E-2</v>
      </c>
      <c r="AT242">
        <v>0.13359070200000001</v>
      </c>
      <c r="AU242">
        <v>0</v>
      </c>
      <c r="AV242">
        <v>0</v>
      </c>
      <c r="AW242">
        <v>6.0993553999999998E-2</v>
      </c>
      <c r="AX242">
        <v>1.861695E-2</v>
      </c>
      <c r="AY242">
        <v>0</v>
      </c>
      <c r="AZ242">
        <v>0.23822604999999999</v>
      </c>
      <c r="BA242">
        <v>0</v>
      </c>
      <c r="BB242">
        <v>7.7398385E-2</v>
      </c>
      <c r="BC242">
        <v>1.3267644E-2</v>
      </c>
      <c r="BD242">
        <v>0</v>
      </c>
      <c r="BE242">
        <v>1.4145975E-2</v>
      </c>
      <c r="BF242">
        <v>0.448801377</v>
      </c>
      <c r="BG242">
        <v>0</v>
      </c>
      <c r="BH242">
        <v>0</v>
      </c>
      <c r="BI242">
        <v>4.7574714999999997E-2</v>
      </c>
      <c r="BJ242">
        <v>1.0563283999999999E-2</v>
      </c>
      <c r="BK242">
        <v>0.49306062499999997</v>
      </c>
    </row>
    <row r="243" spans="1:63" x14ac:dyDescent="0.25">
      <c r="A243" t="s">
        <v>1770</v>
      </c>
      <c r="B243" t="s">
        <v>1771</v>
      </c>
      <c r="C243" t="s">
        <v>1772</v>
      </c>
      <c r="D243" s="5">
        <v>34</v>
      </c>
      <c r="E243" t="s">
        <v>2814</v>
      </c>
      <c r="F243" t="s">
        <v>2836</v>
      </c>
      <c r="G243" t="s">
        <v>2841</v>
      </c>
      <c r="H243" t="s">
        <v>2844</v>
      </c>
      <c r="I243" t="s">
        <v>2839</v>
      </c>
      <c r="J243" t="s">
        <v>2840</v>
      </c>
      <c r="K243" t="s">
        <v>1046</v>
      </c>
      <c r="L243" t="s">
        <v>1046</v>
      </c>
      <c r="M243" t="s">
        <v>1047</v>
      </c>
      <c r="N243">
        <v>0</v>
      </c>
      <c r="O243">
        <v>1385</v>
      </c>
      <c r="P243">
        <v>0</v>
      </c>
      <c r="Q243">
        <v>1385</v>
      </c>
      <c r="R243">
        <v>-1.2166999999999999</v>
      </c>
      <c r="S243" t="s">
        <v>1</v>
      </c>
      <c r="T243" t="s">
        <v>1</v>
      </c>
      <c r="U243">
        <v>2828.2265990000001</v>
      </c>
      <c r="V243">
        <v>-203.52414959999999</v>
      </c>
      <c r="W243">
        <v>-941.33547899999996</v>
      </c>
      <c r="X243">
        <v>0.13232432299999999</v>
      </c>
      <c r="Y243">
        <v>22</v>
      </c>
      <c r="Z243">
        <v>39</v>
      </c>
      <c r="AA243" t="s">
        <v>1</v>
      </c>
      <c r="AB243">
        <v>0.77890078799999996</v>
      </c>
      <c r="AC243">
        <v>1.5686364370000001</v>
      </c>
      <c r="AD243">
        <v>0.92146445099999996</v>
      </c>
      <c r="AE243">
        <v>76</v>
      </c>
      <c r="AF243">
        <v>3.6266131E-2</v>
      </c>
      <c r="AG243" t="s">
        <v>1</v>
      </c>
      <c r="AH243" t="s">
        <v>1</v>
      </c>
      <c r="AI243" t="s">
        <v>1</v>
      </c>
      <c r="AJ243">
        <v>0</v>
      </c>
      <c r="AK243">
        <v>0.126111784</v>
      </c>
      <c r="AL243">
        <v>0</v>
      </c>
      <c r="AM243">
        <v>0</v>
      </c>
      <c r="AN243">
        <v>0</v>
      </c>
      <c r="AO243">
        <v>0</v>
      </c>
      <c r="AP243">
        <v>9.5847970000000008E-3</v>
      </c>
      <c r="AQ243">
        <v>0.36989792799999999</v>
      </c>
      <c r="AR243">
        <v>0</v>
      </c>
      <c r="AS243">
        <v>0.11010998299999999</v>
      </c>
      <c r="AT243">
        <v>7.0385860999999994E-2</v>
      </c>
      <c r="AU243">
        <v>1.0120631E-2</v>
      </c>
      <c r="AV243">
        <v>2.7015794999999999E-2</v>
      </c>
      <c r="AW243">
        <v>4.7137621999999997E-2</v>
      </c>
      <c r="AX243">
        <v>3.2855927E-2</v>
      </c>
      <c r="AY243">
        <v>0</v>
      </c>
      <c r="AZ243">
        <v>3.8262652000000001E-2</v>
      </c>
      <c r="BA243">
        <v>0</v>
      </c>
      <c r="BB243">
        <v>0.14480864800000001</v>
      </c>
      <c r="BC243">
        <v>0</v>
      </c>
      <c r="BD243">
        <v>0</v>
      </c>
      <c r="BE243">
        <v>1.3708372E-2</v>
      </c>
      <c r="BF243">
        <v>0.429900799</v>
      </c>
      <c r="BG243">
        <v>1.0120631E-2</v>
      </c>
      <c r="BH243">
        <v>0</v>
      </c>
      <c r="BI243">
        <v>0.11010998299999999</v>
      </c>
      <c r="BJ243">
        <v>0</v>
      </c>
      <c r="BK243">
        <v>0.44986858699999999</v>
      </c>
    </row>
    <row r="244" spans="1:63" x14ac:dyDescent="0.25">
      <c r="A244" t="s">
        <v>1773</v>
      </c>
      <c r="B244" t="s">
        <v>1774</v>
      </c>
      <c r="C244" t="s">
        <v>1775</v>
      </c>
      <c r="D244" s="5">
        <v>42</v>
      </c>
      <c r="E244" t="s">
        <v>2809</v>
      </c>
      <c r="F244" t="s">
        <v>2836</v>
      </c>
      <c r="G244" t="s">
        <v>2847</v>
      </c>
      <c r="H244" t="s">
        <v>2857</v>
      </c>
      <c r="I244" t="s">
        <v>2839</v>
      </c>
      <c r="J244" t="s">
        <v>2840</v>
      </c>
      <c r="K244" t="s">
        <v>1046</v>
      </c>
      <c r="L244" t="s">
        <v>1046</v>
      </c>
      <c r="M244" t="s">
        <v>1047</v>
      </c>
      <c r="N244">
        <v>0</v>
      </c>
      <c r="O244">
        <v>910</v>
      </c>
      <c r="P244">
        <v>0</v>
      </c>
      <c r="Q244">
        <v>910</v>
      </c>
      <c r="R244">
        <v>-1.1412</v>
      </c>
      <c r="S244">
        <v>0</v>
      </c>
      <c r="T244">
        <v>1</v>
      </c>
      <c r="U244">
        <v>3073.2719710000001</v>
      </c>
      <c r="V244">
        <v>315.31727510000002</v>
      </c>
      <c r="W244">
        <v>-746.61700110000004</v>
      </c>
      <c r="X244">
        <v>0.35386719</v>
      </c>
      <c r="Y244" t="s">
        <v>1</v>
      </c>
      <c r="Z244" t="s">
        <v>1</v>
      </c>
      <c r="AA244">
        <v>0.97768254200000004</v>
      </c>
      <c r="AB244">
        <v>0.85715412599999996</v>
      </c>
      <c r="AC244">
        <v>1.6393756740000001</v>
      </c>
      <c r="AD244">
        <v>0</v>
      </c>
      <c r="AE244">
        <v>90</v>
      </c>
      <c r="AF244">
        <v>9.3547426000000003E-2</v>
      </c>
      <c r="AG244">
        <v>3</v>
      </c>
      <c r="AH244">
        <v>3</v>
      </c>
      <c r="AI244">
        <v>4</v>
      </c>
      <c r="AJ244">
        <v>7.4444810000000002E-3</v>
      </c>
      <c r="AK244">
        <v>0</v>
      </c>
      <c r="AL244">
        <v>0</v>
      </c>
      <c r="AM244">
        <v>0</v>
      </c>
      <c r="AN244">
        <v>0</v>
      </c>
      <c r="AO244">
        <v>0</v>
      </c>
      <c r="AP244">
        <v>5.4832239999999997E-2</v>
      </c>
      <c r="AQ244">
        <v>0.23722660100000001</v>
      </c>
      <c r="AR244">
        <v>0</v>
      </c>
      <c r="AS244">
        <v>1.8094241E-2</v>
      </c>
      <c r="AT244">
        <v>0.1186584</v>
      </c>
      <c r="AU244">
        <v>9.2117169999999995E-3</v>
      </c>
      <c r="AV244">
        <v>5.694925E-2</v>
      </c>
      <c r="AW244">
        <v>0</v>
      </c>
      <c r="AX244">
        <v>1.516052E-2</v>
      </c>
      <c r="AY244">
        <v>0</v>
      </c>
      <c r="AZ244">
        <v>8.3684939E-2</v>
      </c>
      <c r="BA244">
        <v>0</v>
      </c>
      <c r="BB244">
        <v>0.31890349099999998</v>
      </c>
      <c r="BC244">
        <v>4.2068243999999998E-2</v>
      </c>
      <c r="BD244">
        <v>0</v>
      </c>
      <c r="BE244">
        <v>3.7765875999999997E-2</v>
      </c>
      <c r="BF244">
        <v>0.56197680000000005</v>
      </c>
      <c r="BG244">
        <v>9.2117169999999995E-3</v>
      </c>
      <c r="BH244">
        <v>0</v>
      </c>
      <c r="BI244">
        <v>1.8094241E-2</v>
      </c>
      <c r="BJ244">
        <v>0</v>
      </c>
      <c r="BK244">
        <v>0.41071724199999998</v>
      </c>
    </row>
    <row r="245" spans="1:63" x14ac:dyDescent="0.25">
      <c r="A245" t="s">
        <v>1776</v>
      </c>
      <c r="B245" t="s">
        <v>1777</v>
      </c>
      <c r="C245" t="s">
        <v>1778</v>
      </c>
      <c r="D245" s="5">
        <v>74</v>
      </c>
      <c r="E245" t="s">
        <v>2809</v>
      </c>
      <c r="F245" t="s">
        <v>2846</v>
      </c>
      <c r="G245" t="s">
        <v>2837</v>
      </c>
      <c r="H245" t="s">
        <v>2854</v>
      </c>
      <c r="I245" t="s">
        <v>2839</v>
      </c>
      <c r="J245" t="s">
        <v>2840</v>
      </c>
      <c r="K245" t="s">
        <v>1046</v>
      </c>
      <c r="L245" t="s">
        <v>1046</v>
      </c>
      <c r="M245" t="s">
        <v>1047</v>
      </c>
      <c r="N245">
        <v>1</v>
      </c>
      <c r="O245">
        <v>561</v>
      </c>
      <c r="P245">
        <v>0</v>
      </c>
      <c r="Q245">
        <v>561</v>
      </c>
      <c r="R245">
        <v>-1.2922</v>
      </c>
      <c r="S245" t="s">
        <v>1</v>
      </c>
      <c r="T245">
        <v>9</v>
      </c>
      <c r="U245">
        <v>3242.0929959999999</v>
      </c>
      <c r="V245">
        <v>-65.781685569999993</v>
      </c>
      <c r="W245">
        <v>-1113.4450879999999</v>
      </c>
      <c r="X245">
        <v>0.16674704000000001</v>
      </c>
      <c r="Y245" t="s">
        <v>1</v>
      </c>
      <c r="Z245" t="s">
        <v>1</v>
      </c>
      <c r="AA245" t="s">
        <v>1</v>
      </c>
      <c r="AB245">
        <v>0.98497881200000004</v>
      </c>
      <c r="AC245">
        <v>1.912275181</v>
      </c>
      <c r="AD245" t="s">
        <v>1</v>
      </c>
      <c r="AE245">
        <v>85</v>
      </c>
      <c r="AF245">
        <v>0.279594179</v>
      </c>
      <c r="AG245">
        <v>4</v>
      </c>
      <c r="AH245">
        <v>4</v>
      </c>
      <c r="AI245">
        <v>3</v>
      </c>
      <c r="AJ245">
        <v>0</v>
      </c>
      <c r="AK245">
        <v>3.5458080000000001E-3</v>
      </c>
      <c r="AL245">
        <v>0</v>
      </c>
      <c r="AM245">
        <v>9.8664430000000008E-3</v>
      </c>
      <c r="AN245">
        <v>0</v>
      </c>
      <c r="AO245">
        <v>0</v>
      </c>
      <c r="AP245">
        <v>9.2104606000000006E-2</v>
      </c>
      <c r="AQ245">
        <v>0.34008391300000002</v>
      </c>
      <c r="AR245">
        <v>0</v>
      </c>
      <c r="AS245">
        <v>6.8537864000000004E-2</v>
      </c>
      <c r="AT245">
        <v>0.100160321</v>
      </c>
      <c r="AU245">
        <v>0</v>
      </c>
      <c r="AV245">
        <v>5.5391685000000003E-2</v>
      </c>
      <c r="AW245">
        <v>4.9909088999999997E-2</v>
      </c>
      <c r="AX245">
        <v>2.7871399000000002E-2</v>
      </c>
      <c r="AY245">
        <v>0</v>
      </c>
      <c r="AZ245">
        <v>0.19719651799999999</v>
      </c>
      <c r="BA245">
        <v>0</v>
      </c>
      <c r="BB245">
        <v>5.2050911999999998E-2</v>
      </c>
      <c r="BC245">
        <v>3.2814430000000002E-3</v>
      </c>
      <c r="BD245">
        <v>0</v>
      </c>
      <c r="BE245">
        <v>0</v>
      </c>
      <c r="BF245">
        <v>0.389246853</v>
      </c>
      <c r="BG245">
        <v>0</v>
      </c>
      <c r="BH245">
        <v>0</v>
      </c>
      <c r="BI245">
        <v>6.8537864000000004E-2</v>
      </c>
      <c r="BJ245">
        <v>9.8664430000000008E-3</v>
      </c>
      <c r="BK245">
        <v>0.53234884000000005</v>
      </c>
    </row>
    <row r="246" spans="1:63" x14ac:dyDescent="0.25">
      <c r="A246" t="s">
        <v>1779</v>
      </c>
      <c r="B246" t="s">
        <v>1780</v>
      </c>
      <c r="C246" t="s">
        <v>1781</v>
      </c>
      <c r="D246" s="5">
        <v>82</v>
      </c>
      <c r="E246" t="s">
        <v>2814</v>
      </c>
      <c r="F246" t="s">
        <v>2836</v>
      </c>
      <c r="G246" t="s">
        <v>2841</v>
      </c>
      <c r="H246" t="s">
        <v>2849</v>
      </c>
      <c r="I246" t="s">
        <v>2839</v>
      </c>
      <c r="J246" t="s">
        <v>2840</v>
      </c>
      <c r="K246" t="s">
        <v>1046</v>
      </c>
      <c r="L246" t="s">
        <v>1046</v>
      </c>
      <c r="M246" t="s">
        <v>1047</v>
      </c>
      <c r="N246">
        <v>0</v>
      </c>
      <c r="O246">
        <v>2504</v>
      </c>
      <c r="P246">
        <v>0</v>
      </c>
      <c r="Q246">
        <v>2504</v>
      </c>
      <c r="R246">
        <v>-1.2525999999999999</v>
      </c>
      <c r="S246" t="s">
        <v>1</v>
      </c>
      <c r="T246">
        <v>1</v>
      </c>
      <c r="U246">
        <v>2202.3206009999999</v>
      </c>
      <c r="V246">
        <v>410.54145749999998</v>
      </c>
      <c r="W246">
        <v>-1329.1669509999999</v>
      </c>
      <c r="X246">
        <v>0.197215109</v>
      </c>
      <c r="Y246" t="s">
        <v>1</v>
      </c>
      <c r="Z246" t="s">
        <v>1</v>
      </c>
      <c r="AA246" t="s">
        <v>1</v>
      </c>
      <c r="AB246">
        <v>0.84673188200000005</v>
      </c>
      <c r="AC246">
        <v>0.82133615400000004</v>
      </c>
      <c r="AD246" t="s">
        <v>1</v>
      </c>
      <c r="AE246">
        <v>61</v>
      </c>
      <c r="AF246">
        <v>8.6297361000000003E-2</v>
      </c>
      <c r="AG246">
        <v>4</v>
      </c>
      <c r="AH246">
        <v>4</v>
      </c>
      <c r="AI246">
        <v>19</v>
      </c>
      <c r="AJ246">
        <v>0</v>
      </c>
      <c r="AK246">
        <v>6.4937650000000003E-3</v>
      </c>
      <c r="AL246">
        <v>0</v>
      </c>
      <c r="AM246">
        <v>0</v>
      </c>
      <c r="AN246">
        <v>0</v>
      </c>
      <c r="AO246">
        <v>0</v>
      </c>
      <c r="AP246">
        <v>0.13611932700000001</v>
      </c>
      <c r="AQ246">
        <v>0.24355094399999999</v>
      </c>
      <c r="AR246">
        <v>0</v>
      </c>
      <c r="AS246">
        <v>3.9550873E-2</v>
      </c>
      <c r="AT246">
        <v>6.1602381999999997E-2</v>
      </c>
      <c r="AU246">
        <v>1.3037089999999999E-2</v>
      </c>
      <c r="AV246">
        <v>2.8454562999999999E-2</v>
      </c>
      <c r="AW246">
        <v>0</v>
      </c>
      <c r="AX246">
        <v>3.1569025000000001E-2</v>
      </c>
      <c r="AY246">
        <v>0</v>
      </c>
      <c r="AZ246">
        <v>0.125764506</v>
      </c>
      <c r="BA246">
        <v>0</v>
      </c>
      <c r="BB246">
        <v>0.26765284900000003</v>
      </c>
      <c r="BC246">
        <v>2.1974338E-2</v>
      </c>
      <c r="BD246">
        <v>0</v>
      </c>
      <c r="BE246">
        <v>2.4230339E-2</v>
      </c>
      <c r="BF246">
        <v>0.506139385</v>
      </c>
      <c r="BG246">
        <v>1.3037089999999999E-2</v>
      </c>
      <c r="BH246">
        <v>0</v>
      </c>
      <c r="BI246">
        <v>3.9550873E-2</v>
      </c>
      <c r="BJ246">
        <v>0</v>
      </c>
      <c r="BK246">
        <v>0.44127265300000001</v>
      </c>
    </row>
    <row r="247" spans="1:63" x14ac:dyDescent="0.25">
      <c r="A247" t="s">
        <v>1782</v>
      </c>
      <c r="B247" t="s">
        <v>1783</v>
      </c>
      <c r="C247" t="s">
        <v>1784</v>
      </c>
      <c r="D247" s="5">
        <v>60</v>
      </c>
      <c r="E247" t="s">
        <v>2814</v>
      </c>
      <c r="F247" t="s">
        <v>2836</v>
      </c>
      <c r="G247" t="s">
        <v>2841</v>
      </c>
      <c r="H247" t="s">
        <v>2849</v>
      </c>
      <c r="I247" t="s">
        <v>2839</v>
      </c>
      <c r="J247" t="s">
        <v>2840</v>
      </c>
      <c r="K247" t="s">
        <v>1046</v>
      </c>
      <c r="L247" t="s">
        <v>1046</v>
      </c>
      <c r="M247" t="s">
        <v>1047</v>
      </c>
      <c r="N247">
        <v>0</v>
      </c>
      <c r="O247">
        <v>1559</v>
      </c>
      <c r="P247">
        <v>0</v>
      </c>
      <c r="Q247">
        <v>1559</v>
      </c>
      <c r="R247">
        <v>-1.2282</v>
      </c>
      <c r="S247" t="s">
        <v>1</v>
      </c>
      <c r="T247" t="s">
        <v>1</v>
      </c>
      <c r="U247">
        <v>2524.738488</v>
      </c>
      <c r="V247">
        <v>211.22321969999999</v>
      </c>
      <c r="W247">
        <v>-976.69216559999995</v>
      </c>
      <c r="X247">
        <v>0.17348597299999999</v>
      </c>
      <c r="Y247">
        <v>19</v>
      </c>
      <c r="Z247">
        <v>8</v>
      </c>
      <c r="AA247" t="s">
        <v>1</v>
      </c>
      <c r="AB247">
        <v>0.98859375199999999</v>
      </c>
      <c r="AC247">
        <v>1.615702293</v>
      </c>
      <c r="AD247">
        <v>1.300358919</v>
      </c>
      <c r="AE247">
        <v>49</v>
      </c>
      <c r="AF247">
        <v>4.6842206999999997E-2</v>
      </c>
      <c r="AG247" t="s">
        <v>1</v>
      </c>
      <c r="AH247" t="s">
        <v>1</v>
      </c>
      <c r="AI247" t="s">
        <v>1</v>
      </c>
      <c r="AJ247">
        <v>0</v>
      </c>
      <c r="AK247">
        <v>1.9707991000000001E-2</v>
      </c>
      <c r="AL247">
        <v>1.0095919999999999E-3</v>
      </c>
      <c r="AM247">
        <v>0</v>
      </c>
      <c r="AN247">
        <v>0</v>
      </c>
      <c r="AO247">
        <v>0</v>
      </c>
      <c r="AP247">
        <v>6.2017414E-2</v>
      </c>
      <c r="AQ247">
        <v>0.32101307899999998</v>
      </c>
      <c r="AR247">
        <v>0</v>
      </c>
      <c r="AS247">
        <v>5.9961577000000002E-2</v>
      </c>
      <c r="AT247">
        <v>0.100552462</v>
      </c>
      <c r="AU247">
        <v>9.1987349999999996E-3</v>
      </c>
      <c r="AV247">
        <v>5.5948370000000001E-3</v>
      </c>
      <c r="AW247">
        <v>2.1635379E-2</v>
      </c>
      <c r="AX247">
        <v>1.2717452000000001E-2</v>
      </c>
      <c r="AY247">
        <v>0</v>
      </c>
      <c r="AZ247">
        <v>0.21771590900000001</v>
      </c>
      <c r="BA247">
        <v>0</v>
      </c>
      <c r="BB247">
        <v>0.162475811</v>
      </c>
      <c r="BC247">
        <v>0</v>
      </c>
      <c r="BD247">
        <v>0</v>
      </c>
      <c r="BE247">
        <v>6.3997619999999998E-3</v>
      </c>
      <c r="BF247">
        <v>0.44624714100000001</v>
      </c>
      <c r="BG247">
        <v>9.1987349999999996E-3</v>
      </c>
      <c r="BH247">
        <v>0</v>
      </c>
      <c r="BI247">
        <v>5.9961577000000002E-2</v>
      </c>
      <c r="BJ247">
        <v>1.0095919999999999E-3</v>
      </c>
      <c r="BK247">
        <v>0.48358295400000001</v>
      </c>
    </row>
    <row r="248" spans="1:63" x14ac:dyDescent="0.25">
      <c r="A248" t="s">
        <v>1785</v>
      </c>
      <c r="B248" t="s">
        <v>1786</v>
      </c>
      <c r="C248" t="s">
        <v>1787</v>
      </c>
      <c r="D248" s="5">
        <v>46</v>
      </c>
      <c r="E248" t="s">
        <v>2809</v>
      </c>
      <c r="F248" t="s">
        <v>2836</v>
      </c>
      <c r="G248" t="s">
        <v>2841</v>
      </c>
      <c r="H248" t="s">
        <v>2849</v>
      </c>
      <c r="I248" t="s">
        <v>2839</v>
      </c>
      <c r="J248" t="s">
        <v>2843</v>
      </c>
      <c r="K248" t="s">
        <v>1046</v>
      </c>
      <c r="L248" t="s">
        <v>1046</v>
      </c>
      <c r="M248" t="s">
        <v>1047</v>
      </c>
      <c r="N248">
        <v>0</v>
      </c>
      <c r="O248">
        <v>873</v>
      </c>
      <c r="P248">
        <v>0</v>
      </c>
      <c r="Q248">
        <v>873</v>
      </c>
      <c r="R248">
        <v>-1.3949</v>
      </c>
      <c r="S248" t="s">
        <v>1</v>
      </c>
      <c r="T248" t="s">
        <v>1</v>
      </c>
      <c r="U248">
        <v>208.1720842</v>
      </c>
      <c r="V248">
        <v>420.9571909</v>
      </c>
      <c r="W248">
        <v>-651.37519359999999</v>
      </c>
      <c r="X248">
        <v>0.16739087</v>
      </c>
      <c r="Y248">
        <v>21</v>
      </c>
      <c r="Z248">
        <v>165</v>
      </c>
      <c r="AA248" t="s">
        <v>1</v>
      </c>
      <c r="AB248">
        <v>0.97104750299999998</v>
      </c>
      <c r="AC248">
        <v>1.508581307</v>
      </c>
      <c r="AD248">
        <v>0.97258915899999998</v>
      </c>
      <c r="AE248">
        <v>83</v>
      </c>
      <c r="AF248">
        <v>0.11711664200000001</v>
      </c>
      <c r="AG248" t="s">
        <v>1</v>
      </c>
      <c r="AH248" t="s">
        <v>1</v>
      </c>
      <c r="AI248" t="s">
        <v>1</v>
      </c>
      <c r="AJ248">
        <v>1.7955738999999998E-2</v>
      </c>
      <c r="AK248">
        <v>1.3217744E-2</v>
      </c>
      <c r="AL248">
        <v>8.8395739999999993E-3</v>
      </c>
      <c r="AM248">
        <v>0</v>
      </c>
      <c r="AN248">
        <v>0</v>
      </c>
      <c r="AO248">
        <v>0</v>
      </c>
      <c r="AP248">
        <v>5.3956903000000001E-2</v>
      </c>
      <c r="AQ248">
        <v>0.33333223000000001</v>
      </c>
      <c r="AR248">
        <v>0</v>
      </c>
      <c r="AS248">
        <v>0.11780605700000001</v>
      </c>
      <c r="AT248">
        <v>1.4560015000000001E-2</v>
      </c>
      <c r="AU248">
        <v>0</v>
      </c>
      <c r="AV248">
        <v>9.2043869999999996E-3</v>
      </c>
      <c r="AW248">
        <v>4.1675179E-2</v>
      </c>
      <c r="AX248">
        <v>3.8877265000000001E-2</v>
      </c>
      <c r="AY248">
        <v>0</v>
      </c>
      <c r="AZ248">
        <v>0.220592397</v>
      </c>
      <c r="BA248">
        <v>0</v>
      </c>
      <c r="BB248">
        <v>0.102423668</v>
      </c>
      <c r="BC248">
        <v>7.4814E-3</v>
      </c>
      <c r="BD248">
        <v>2.0077442000000001E-2</v>
      </c>
      <c r="BE248">
        <v>0</v>
      </c>
      <c r="BF248">
        <v>0.47150522099999997</v>
      </c>
      <c r="BG248">
        <v>0</v>
      </c>
      <c r="BH248">
        <v>0</v>
      </c>
      <c r="BI248">
        <v>0.11780605700000001</v>
      </c>
      <c r="BJ248">
        <v>8.8395739999999993E-3</v>
      </c>
      <c r="BK248">
        <v>0.40184914799999999</v>
      </c>
    </row>
    <row r="249" spans="1:63" x14ac:dyDescent="0.25">
      <c r="A249" t="s">
        <v>1788</v>
      </c>
      <c r="B249" t="s">
        <v>1789</v>
      </c>
      <c r="C249" t="s">
        <v>1790</v>
      </c>
      <c r="D249" s="5">
        <v>72</v>
      </c>
      <c r="E249" t="s">
        <v>2809</v>
      </c>
      <c r="F249" t="s">
        <v>2846</v>
      </c>
      <c r="G249" t="s">
        <v>2841</v>
      </c>
      <c r="H249" t="s">
        <v>2844</v>
      </c>
      <c r="I249" t="s">
        <v>2839</v>
      </c>
      <c r="J249" t="s">
        <v>2840</v>
      </c>
      <c r="K249" t="s">
        <v>1046</v>
      </c>
      <c r="L249" t="s">
        <v>1046</v>
      </c>
      <c r="M249" t="s">
        <v>1047</v>
      </c>
      <c r="N249">
        <v>0</v>
      </c>
      <c r="O249">
        <v>2270</v>
      </c>
      <c r="P249">
        <v>0</v>
      </c>
      <c r="Q249">
        <v>2270</v>
      </c>
      <c r="R249">
        <v>-1.1044</v>
      </c>
      <c r="S249">
        <v>0.02</v>
      </c>
      <c r="T249">
        <v>1</v>
      </c>
      <c r="U249">
        <v>3159.7585239999999</v>
      </c>
      <c r="V249">
        <v>156.19200319999999</v>
      </c>
      <c r="W249">
        <v>-1093.9769329999999</v>
      </c>
      <c r="X249">
        <v>0.13890316599999999</v>
      </c>
      <c r="Y249">
        <v>29</v>
      </c>
      <c r="Z249">
        <v>109</v>
      </c>
      <c r="AA249" t="s">
        <v>1</v>
      </c>
      <c r="AB249">
        <v>0.99015980199999998</v>
      </c>
      <c r="AC249">
        <v>1.4061775990000001</v>
      </c>
      <c r="AD249">
        <v>1.7301181349999999</v>
      </c>
      <c r="AE249">
        <v>103</v>
      </c>
      <c r="AF249">
        <v>6.6231831000000005E-2</v>
      </c>
      <c r="AG249">
        <v>5</v>
      </c>
      <c r="AH249">
        <v>5</v>
      </c>
      <c r="AI249">
        <v>5</v>
      </c>
      <c r="AJ249">
        <v>0</v>
      </c>
      <c r="AK249">
        <v>4.5585729999999998E-2</v>
      </c>
      <c r="AL249">
        <v>0</v>
      </c>
      <c r="AM249">
        <v>4.3248933000000003E-2</v>
      </c>
      <c r="AN249">
        <v>0</v>
      </c>
      <c r="AO249">
        <v>0</v>
      </c>
      <c r="AP249">
        <v>6.8973751999999999E-2</v>
      </c>
      <c r="AQ249">
        <v>0.33857158399999998</v>
      </c>
      <c r="AR249">
        <v>0</v>
      </c>
      <c r="AS249">
        <v>5.6148515000000003E-2</v>
      </c>
      <c r="AT249">
        <v>5.9838036999999997E-2</v>
      </c>
      <c r="AU249">
        <v>0</v>
      </c>
      <c r="AV249">
        <v>2.6689370000000001E-3</v>
      </c>
      <c r="AW249">
        <v>2.1148336E-2</v>
      </c>
      <c r="AX249">
        <v>3.0091617000000001E-2</v>
      </c>
      <c r="AY249">
        <v>0</v>
      </c>
      <c r="AZ249">
        <v>0.27659846900000001</v>
      </c>
      <c r="BA249">
        <v>0</v>
      </c>
      <c r="BB249">
        <v>5.7126090999999997E-2</v>
      </c>
      <c r="BC249">
        <v>0</v>
      </c>
      <c r="BD249">
        <v>0</v>
      </c>
      <c r="BE249">
        <v>0</v>
      </c>
      <c r="BF249">
        <v>0.43321917900000001</v>
      </c>
      <c r="BG249">
        <v>0</v>
      </c>
      <c r="BH249">
        <v>0</v>
      </c>
      <c r="BI249">
        <v>5.6148515000000003E-2</v>
      </c>
      <c r="BJ249">
        <v>4.3248933000000003E-2</v>
      </c>
      <c r="BK249">
        <v>0.46738337299999999</v>
      </c>
    </row>
    <row r="250" spans="1:63" x14ac:dyDescent="0.25">
      <c r="A250" t="s">
        <v>1791</v>
      </c>
      <c r="B250" t="s">
        <v>1792</v>
      </c>
      <c r="C250" t="s">
        <v>1793</v>
      </c>
      <c r="D250" s="5">
        <v>48</v>
      </c>
      <c r="E250" t="s">
        <v>2814</v>
      </c>
      <c r="F250" t="s">
        <v>2836</v>
      </c>
      <c r="G250" t="s">
        <v>2841</v>
      </c>
      <c r="H250" t="s">
        <v>2844</v>
      </c>
      <c r="I250" t="s">
        <v>2839</v>
      </c>
      <c r="J250" t="s">
        <v>2840</v>
      </c>
      <c r="K250" t="s">
        <v>1046</v>
      </c>
      <c r="L250" t="s">
        <v>1046</v>
      </c>
      <c r="M250" t="s">
        <v>1047</v>
      </c>
      <c r="N250">
        <v>0</v>
      </c>
      <c r="O250">
        <v>2274</v>
      </c>
      <c r="P250">
        <v>0</v>
      </c>
      <c r="Q250">
        <v>2274</v>
      </c>
      <c r="R250">
        <v>-1.0158</v>
      </c>
      <c r="S250">
        <v>0.01</v>
      </c>
      <c r="T250">
        <v>1</v>
      </c>
      <c r="U250">
        <v>2994.3583250000001</v>
      </c>
      <c r="V250">
        <v>187.63099070000001</v>
      </c>
      <c r="W250">
        <v>-482.7723393</v>
      </c>
      <c r="X250">
        <v>0.28363654199999999</v>
      </c>
      <c r="Y250">
        <v>19</v>
      </c>
      <c r="Z250">
        <v>5</v>
      </c>
      <c r="AA250">
        <v>0.98380246000000005</v>
      </c>
      <c r="AB250">
        <v>0.89916844799999995</v>
      </c>
      <c r="AC250">
        <v>1.267297594</v>
      </c>
      <c r="AD250">
        <v>0.92485946500000005</v>
      </c>
      <c r="AE250">
        <v>71</v>
      </c>
      <c r="AF250">
        <v>0.100528771</v>
      </c>
      <c r="AG250">
        <v>9</v>
      </c>
      <c r="AH250">
        <v>9</v>
      </c>
      <c r="AI250">
        <v>6</v>
      </c>
      <c r="AJ250">
        <v>0</v>
      </c>
      <c r="AK250">
        <v>3.671737E-3</v>
      </c>
      <c r="AL250">
        <v>0</v>
      </c>
      <c r="AM250">
        <v>2.9018709999999999E-3</v>
      </c>
      <c r="AN250">
        <v>0</v>
      </c>
      <c r="AO250">
        <v>0</v>
      </c>
      <c r="AP250">
        <v>9.6214227999999999E-2</v>
      </c>
      <c r="AQ250">
        <v>0.27964548099999997</v>
      </c>
      <c r="AR250">
        <v>0</v>
      </c>
      <c r="AS250">
        <v>1.5144904000000001E-2</v>
      </c>
      <c r="AT250">
        <v>3.2826678999999997E-2</v>
      </c>
      <c r="AU250">
        <v>3.924248E-3</v>
      </c>
      <c r="AV250">
        <v>5.2815643000000002E-2</v>
      </c>
      <c r="AW250">
        <v>0</v>
      </c>
      <c r="AX250">
        <v>2.8924578999999999E-2</v>
      </c>
      <c r="AY250">
        <v>0</v>
      </c>
      <c r="AZ250">
        <v>6.4907664000000004E-2</v>
      </c>
      <c r="BA250">
        <v>0</v>
      </c>
      <c r="BB250">
        <v>0.33626624199999999</v>
      </c>
      <c r="BC250">
        <v>2.6209517000000002E-2</v>
      </c>
      <c r="BD250">
        <v>0</v>
      </c>
      <c r="BE250">
        <v>5.6547207000000002E-2</v>
      </c>
      <c r="BF250">
        <v>0.56934258900000001</v>
      </c>
      <c r="BG250">
        <v>3.924248E-3</v>
      </c>
      <c r="BH250">
        <v>0</v>
      </c>
      <c r="BI250">
        <v>1.5144904000000001E-2</v>
      </c>
      <c r="BJ250">
        <v>2.9018709999999999E-3</v>
      </c>
      <c r="BK250">
        <v>0.40868638800000001</v>
      </c>
    </row>
    <row r="251" spans="1:63" x14ac:dyDescent="0.25">
      <c r="A251" t="s">
        <v>1794</v>
      </c>
      <c r="B251" t="s">
        <v>1795</v>
      </c>
      <c r="C251" t="s">
        <v>1796</v>
      </c>
      <c r="D251" s="5">
        <v>64</v>
      </c>
      <c r="E251" t="s">
        <v>2809</v>
      </c>
      <c r="F251" t="s">
        <v>2836</v>
      </c>
      <c r="G251" t="s">
        <v>2837</v>
      </c>
      <c r="H251" t="s">
        <v>2856</v>
      </c>
      <c r="I251" t="s">
        <v>2839</v>
      </c>
      <c r="J251" t="s">
        <v>2843</v>
      </c>
      <c r="K251" t="s">
        <v>1046</v>
      </c>
      <c r="L251" t="s">
        <v>1046</v>
      </c>
      <c r="M251" t="s">
        <v>1047</v>
      </c>
      <c r="N251">
        <v>0</v>
      </c>
      <c r="O251">
        <v>735</v>
      </c>
      <c r="P251">
        <v>0</v>
      </c>
      <c r="Q251">
        <v>735</v>
      </c>
      <c r="R251">
        <v>-1.1012999999999999</v>
      </c>
      <c r="S251">
        <v>0</v>
      </c>
      <c r="T251">
        <v>22</v>
      </c>
      <c r="U251">
        <v>2696.273389</v>
      </c>
      <c r="V251">
        <v>-357.09681970000003</v>
      </c>
      <c r="W251">
        <v>-873.28383050000002</v>
      </c>
      <c r="X251">
        <v>0.257411748</v>
      </c>
      <c r="Y251" t="s">
        <v>1</v>
      </c>
      <c r="Z251" t="s">
        <v>1</v>
      </c>
      <c r="AA251" t="s">
        <v>1</v>
      </c>
      <c r="AB251">
        <v>0.90620979499999998</v>
      </c>
      <c r="AC251">
        <v>1.0126215890000001</v>
      </c>
      <c r="AD251">
        <v>0</v>
      </c>
      <c r="AE251">
        <v>74</v>
      </c>
      <c r="AF251">
        <v>0.64064259700000004</v>
      </c>
      <c r="AG251">
        <v>1</v>
      </c>
      <c r="AH251">
        <v>1</v>
      </c>
      <c r="AI251">
        <v>3</v>
      </c>
      <c r="AJ251">
        <v>0</v>
      </c>
      <c r="AK251">
        <v>1.5658463000000001E-2</v>
      </c>
      <c r="AL251">
        <v>0</v>
      </c>
      <c r="AM251">
        <v>0</v>
      </c>
      <c r="AN251">
        <v>0</v>
      </c>
      <c r="AO251">
        <v>0</v>
      </c>
      <c r="AP251">
        <v>0.110818449</v>
      </c>
      <c r="AQ251">
        <v>0.27242141399999997</v>
      </c>
      <c r="AR251">
        <v>0</v>
      </c>
      <c r="AS251">
        <v>7.0425931999999997E-2</v>
      </c>
      <c r="AT251">
        <v>0.110561775</v>
      </c>
      <c r="AU251">
        <v>0</v>
      </c>
      <c r="AV251">
        <v>4.4486798000000001E-2</v>
      </c>
      <c r="AW251">
        <v>0</v>
      </c>
      <c r="AX251">
        <v>9.472467E-3</v>
      </c>
      <c r="AY251">
        <v>0</v>
      </c>
      <c r="AZ251">
        <v>0.188902034</v>
      </c>
      <c r="BA251">
        <v>0</v>
      </c>
      <c r="BB251">
        <v>0.162945282</v>
      </c>
      <c r="BC251">
        <v>6.1253189999999997E-3</v>
      </c>
      <c r="BD251">
        <v>0</v>
      </c>
      <c r="BE251">
        <v>8.1820650000000005E-3</v>
      </c>
      <c r="BF251">
        <v>0.43577242999999999</v>
      </c>
      <c r="BG251">
        <v>0</v>
      </c>
      <c r="BH251">
        <v>0</v>
      </c>
      <c r="BI251">
        <v>7.0425931999999997E-2</v>
      </c>
      <c r="BJ251">
        <v>0</v>
      </c>
      <c r="BK251">
        <v>0.49380163900000001</v>
      </c>
    </row>
    <row r="252" spans="1:63" x14ac:dyDescent="0.25">
      <c r="A252" t="s">
        <v>1797</v>
      </c>
      <c r="B252" t="s">
        <v>1798</v>
      </c>
      <c r="C252" t="s">
        <v>1799</v>
      </c>
      <c r="D252" s="5">
        <v>54</v>
      </c>
      <c r="E252" t="s">
        <v>2814</v>
      </c>
      <c r="F252" t="s">
        <v>2846</v>
      </c>
      <c r="G252" t="s">
        <v>2841</v>
      </c>
      <c r="H252" t="s">
        <v>2844</v>
      </c>
      <c r="I252" t="s">
        <v>2839</v>
      </c>
      <c r="J252" t="s">
        <v>2840</v>
      </c>
      <c r="K252" t="s">
        <v>1046</v>
      </c>
      <c r="L252" t="s">
        <v>1046</v>
      </c>
      <c r="M252" t="s">
        <v>1047</v>
      </c>
      <c r="N252">
        <v>0</v>
      </c>
      <c r="O252">
        <v>1621</v>
      </c>
      <c r="P252">
        <v>0</v>
      </c>
      <c r="Q252">
        <v>1621</v>
      </c>
      <c r="R252">
        <v>-1.2814000000000001</v>
      </c>
      <c r="S252">
        <v>0</v>
      </c>
      <c r="T252">
        <v>4</v>
      </c>
      <c r="U252">
        <v>2290.4683369999998</v>
      </c>
      <c r="V252">
        <v>-16.703188650000001</v>
      </c>
      <c r="W252">
        <v>-806.11160129999996</v>
      </c>
      <c r="X252">
        <v>0.15936087099999999</v>
      </c>
      <c r="Y252">
        <v>25</v>
      </c>
      <c r="Z252">
        <v>74</v>
      </c>
      <c r="AA252" t="s">
        <v>1</v>
      </c>
      <c r="AB252">
        <v>0.842739244</v>
      </c>
      <c r="AC252">
        <v>1.5681802499999999</v>
      </c>
      <c r="AD252">
        <v>1.3584168400000001</v>
      </c>
      <c r="AE252">
        <v>65</v>
      </c>
      <c r="AF252">
        <v>0.1364406</v>
      </c>
      <c r="AG252">
        <v>6</v>
      </c>
      <c r="AH252">
        <v>6</v>
      </c>
      <c r="AI252">
        <v>10</v>
      </c>
      <c r="AJ252">
        <v>0</v>
      </c>
      <c r="AK252">
        <v>1.8578401000000001E-2</v>
      </c>
      <c r="AL252">
        <v>0</v>
      </c>
      <c r="AM252">
        <v>1.8140660999999999E-2</v>
      </c>
      <c r="AN252">
        <v>0</v>
      </c>
      <c r="AO252">
        <v>4.8459269999999999E-3</v>
      </c>
      <c r="AP252">
        <v>0.118104923</v>
      </c>
      <c r="AQ252">
        <v>0.399572182</v>
      </c>
      <c r="AR252">
        <v>0</v>
      </c>
      <c r="AS252">
        <v>0.104920496</v>
      </c>
      <c r="AT252">
        <v>3.7614468999999998E-2</v>
      </c>
      <c r="AU252">
        <v>1.8286061999999999E-2</v>
      </c>
      <c r="AV252">
        <v>4.1446699999999996E-3</v>
      </c>
      <c r="AW252">
        <v>2.1426349000000001E-2</v>
      </c>
      <c r="AX252">
        <v>9.8696960000000007E-3</v>
      </c>
      <c r="AY252">
        <v>0</v>
      </c>
      <c r="AZ252">
        <v>0.155219677</v>
      </c>
      <c r="BA252">
        <v>0</v>
      </c>
      <c r="BB252">
        <v>8.0312675E-2</v>
      </c>
      <c r="BC252">
        <v>0</v>
      </c>
      <c r="BD252">
        <v>0</v>
      </c>
      <c r="BE252">
        <v>8.9638110000000003E-3</v>
      </c>
      <c r="BF252">
        <v>0.298515278</v>
      </c>
      <c r="BG252">
        <v>1.8286061999999999E-2</v>
      </c>
      <c r="BH252">
        <v>0</v>
      </c>
      <c r="BI252">
        <v>0.104920496</v>
      </c>
      <c r="BJ252">
        <v>1.8140660999999999E-2</v>
      </c>
      <c r="BK252">
        <v>0.56013750200000001</v>
      </c>
    </row>
    <row r="253" spans="1:63" x14ac:dyDescent="0.25">
      <c r="A253" t="s">
        <v>1800</v>
      </c>
      <c r="B253" t="s">
        <v>1801</v>
      </c>
      <c r="C253" t="s">
        <v>1802</v>
      </c>
      <c r="D253" s="5">
        <v>51</v>
      </c>
      <c r="E253" t="s">
        <v>2809</v>
      </c>
      <c r="F253" t="s">
        <v>2836</v>
      </c>
      <c r="G253" t="s">
        <v>2841</v>
      </c>
      <c r="H253" t="s">
        <v>2849</v>
      </c>
      <c r="I253" t="s">
        <v>2839</v>
      </c>
      <c r="J253" t="s">
        <v>2840</v>
      </c>
      <c r="K253" t="s">
        <v>1046</v>
      </c>
      <c r="L253" t="s">
        <v>1046</v>
      </c>
      <c r="M253" t="s">
        <v>1047</v>
      </c>
      <c r="N253">
        <v>1</v>
      </c>
      <c r="O253">
        <v>1696</v>
      </c>
      <c r="P253">
        <v>0</v>
      </c>
      <c r="Q253">
        <v>1696</v>
      </c>
      <c r="R253">
        <v>-1.0678000000000001</v>
      </c>
      <c r="S253">
        <v>0</v>
      </c>
      <c r="T253">
        <v>0</v>
      </c>
      <c r="U253">
        <v>1944.6968810000001</v>
      </c>
      <c r="V253">
        <v>290.51736190000003</v>
      </c>
      <c r="W253">
        <v>-304.81777149999999</v>
      </c>
      <c r="X253">
        <v>0.21255647899999999</v>
      </c>
      <c r="Y253">
        <v>34</v>
      </c>
      <c r="Z253">
        <v>29</v>
      </c>
      <c r="AA253" t="s">
        <v>1</v>
      </c>
      <c r="AB253">
        <v>0.96102901799999996</v>
      </c>
      <c r="AC253">
        <v>1.2444174729999999</v>
      </c>
      <c r="AD253">
        <v>1.278429974</v>
      </c>
      <c r="AE253">
        <v>150</v>
      </c>
      <c r="AF253">
        <v>4.6642707999999998E-2</v>
      </c>
      <c r="AG253">
        <v>5</v>
      </c>
      <c r="AH253">
        <v>5</v>
      </c>
      <c r="AI253">
        <v>19</v>
      </c>
      <c r="AJ253">
        <v>4.4522579999999997E-3</v>
      </c>
      <c r="AK253">
        <v>0</v>
      </c>
      <c r="AL253">
        <v>1.2474749E-2</v>
      </c>
      <c r="AM253">
        <v>0</v>
      </c>
      <c r="AN253">
        <v>0</v>
      </c>
      <c r="AO253">
        <v>0</v>
      </c>
      <c r="AP253">
        <v>1.1228709E-2</v>
      </c>
      <c r="AQ253">
        <v>0.42218249299999999</v>
      </c>
      <c r="AR253">
        <v>0</v>
      </c>
      <c r="AS253">
        <v>8.4221780999999996E-2</v>
      </c>
      <c r="AT253">
        <v>0.18832880199999999</v>
      </c>
      <c r="AU253">
        <v>1.0895989999999999E-3</v>
      </c>
      <c r="AV253">
        <v>1.7616136000000001E-2</v>
      </c>
      <c r="AW253">
        <v>2.8543852000000002E-2</v>
      </c>
      <c r="AX253">
        <v>2.5611073000000002E-2</v>
      </c>
      <c r="AY253">
        <v>0</v>
      </c>
      <c r="AZ253">
        <v>0.14724731199999999</v>
      </c>
      <c r="BA253">
        <v>0</v>
      </c>
      <c r="BB253">
        <v>5.7003234999999999E-2</v>
      </c>
      <c r="BC253">
        <v>0</v>
      </c>
      <c r="BD253">
        <v>0</v>
      </c>
      <c r="BE253">
        <v>0</v>
      </c>
      <c r="BF253">
        <v>0.28047386699999999</v>
      </c>
      <c r="BG253">
        <v>1.0895989999999999E-3</v>
      </c>
      <c r="BH253">
        <v>0</v>
      </c>
      <c r="BI253">
        <v>8.4221780999999996E-2</v>
      </c>
      <c r="BJ253">
        <v>1.2474749E-2</v>
      </c>
      <c r="BK253">
        <v>0.62174000399999996</v>
      </c>
    </row>
    <row r="254" spans="1:63" x14ac:dyDescent="0.25">
      <c r="A254" t="s">
        <v>1803</v>
      </c>
      <c r="B254" t="s">
        <v>1804</v>
      </c>
      <c r="C254" t="s">
        <v>1805</v>
      </c>
      <c r="D254" s="5">
        <v>54</v>
      </c>
      <c r="E254" t="s">
        <v>2809</v>
      </c>
      <c r="F254" t="s">
        <v>2836</v>
      </c>
      <c r="G254" t="s">
        <v>2841</v>
      </c>
      <c r="H254" t="s">
        <v>2842</v>
      </c>
      <c r="I254" t="s">
        <v>2839</v>
      </c>
      <c r="J254" t="s">
        <v>2840</v>
      </c>
      <c r="K254" t="s">
        <v>1046</v>
      </c>
      <c r="L254" t="s">
        <v>1046</v>
      </c>
      <c r="M254" t="s">
        <v>1047</v>
      </c>
      <c r="N254">
        <v>0</v>
      </c>
      <c r="O254">
        <v>567</v>
      </c>
      <c r="P254">
        <v>0</v>
      </c>
      <c r="Q254">
        <v>567</v>
      </c>
      <c r="R254">
        <v>-1.4643999999999999</v>
      </c>
      <c r="S254">
        <v>0.04</v>
      </c>
      <c r="T254">
        <v>10</v>
      </c>
      <c r="U254">
        <v>1846.200689</v>
      </c>
      <c r="V254">
        <v>141.1465541</v>
      </c>
      <c r="W254">
        <v>-793.24805739999999</v>
      </c>
      <c r="X254">
        <v>0.12152221000000001</v>
      </c>
      <c r="Y254">
        <v>16</v>
      </c>
      <c r="Z254">
        <v>10</v>
      </c>
      <c r="AA254" t="s">
        <v>1</v>
      </c>
      <c r="AB254">
        <v>0.96270419600000001</v>
      </c>
      <c r="AC254">
        <v>1.092890699</v>
      </c>
      <c r="AD254">
        <v>0.71858482599999995</v>
      </c>
      <c r="AE254">
        <v>77</v>
      </c>
      <c r="AF254">
        <v>0.304276292</v>
      </c>
      <c r="AG254">
        <v>10</v>
      </c>
      <c r="AH254">
        <v>10</v>
      </c>
      <c r="AI254">
        <v>8</v>
      </c>
      <c r="AJ254">
        <v>2.6308719000000001E-2</v>
      </c>
      <c r="AK254">
        <v>6.2584839999999999E-3</v>
      </c>
      <c r="AL254">
        <v>1.5541612E-2</v>
      </c>
      <c r="AM254">
        <v>3.4523840000000002E-3</v>
      </c>
      <c r="AN254">
        <v>0</v>
      </c>
      <c r="AO254">
        <v>0</v>
      </c>
      <c r="AP254">
        <v>5.5758140000000001E-3</v>
      </c>
      <c r="AQ254">
        <v>0.41170852000000002</v>
      </c>
      <c r="AR254">
        <v>0</v>
      </c>
      <c r="AS254">
        <v>6.8195625999999995E-2</v>
      </c>
      <c r="AT254">
        <v>8.0152095000000007E-2</v>
      </c>
      <c r="AU254">
        <v>1.2703136E-2</v>
      </c>
      <c r="AV254">
        <v>0</v>
      </c>
      <c r="AW254">
        <v>0.13355455899999999</v>
      </c>
      <c r="AX254">
        <v>1.3880267999999999E-2</v>
      </c>
      <c r="AY254">
        <v>0</v>
      </c>
      <c r="AZ254">
        <v>4.9811890999999997E-2</v>
      </c>
      <c r="BA254">
        <v>0</v>
      </c>
      <c r="BB254">
        <v>0.154478956</v>
      </c>
      <c r="BC254">
        <v>0</v>
      </c>
      <c r="BD254">
        <v>0</v>
      </c>
      <c r="BE254">
        <v>1.8377936000000001E-2</v>
      </c>
      <c r="BF254">
        <v>0.40267081300000002</v>
      </c>
      <c r="BG254">
        <v>1.2703136E-2</v>
      </c>
      <c r="BH254">
        <v>0</v>
      </c>
      <c r="BI254">
        <v>6.8195625999999995E-2</v>
      </c>
      <c r="BJ254">
        <v>1.8993995999999999E-2</v>
      </c>
      <c r="BK254">
        <v>0.49743642900000001</v>
      </c>
    </row>
    <row r="255" spans="1:63" x14ac:dyDescent="0.25">
      <c r="A255" t="s">
        <v>1806</v>
      </c>
      <c r="B255" t="s">
        <v>1807</v>
      </c>
      <c r="C255" t="s">
        <v>1808</v>
      </c>
      <c r="D255" s="5">
        <v>69</v>
      </c>
      <c r="E255" t="s">
        <v>2809</v>
      </c>
      <c r="F255" t="s">
        <v>2846</v>
      </c>
      <c r="G255" t="s">
        <v>2841</v>
      </c>
      <c r="H255" t="s">
        <v>2844</v>
      </c>
      <c r="I255" t="s">
        <v>2839</v>
      </c>
      <c r="J255" t="s">
        <v>2843</v>
      </c>
      <c r="K255" t="s">
        <v>1046</v>
      </c>
      <c r="L255" t="s">
        <v>1046</v>
      </c>
      <c r="M255" t="s">
        <v>1055</v>
      </c>
      <c r="N255">
        <v>0</v>
      </c>
      <c r="O255">
        <v>574</v>
      </c>
      <c r="P255">
        <v>1</v>
      </c>
      <c r="Q255">
        <v>514</v>
      </c>
      <c r="R255">
        <v>-1.4382999999999999</v>
      </c>
      <c r="S255">
        <v>0.01</v>
      </c>
      <c r="T255">
        <v>24</v>
      </c>
      <c r="U255">
        <v>2897.714438</v>
      </c>
      <c r="V255">
        <v>306.00811670000002</v>
      </c>
      <c r="W255">
        <v>-1047.850737</v>
      </c>
      <c r="X255">
        <v>0.159159301</v>
      </c>
      <c r="Y255">
        <v>31</v>
      </c>
      <c r="Z255">
        <v>62</v>
      </c>
      <c r="AA255" t="s">
        <v>1</v>
      </c>
      <c r="AB255">
        <v>0.99015980199999998</v>
      </c>
      <c r="AC255">
        <v>1.726829639</v>
      </c>
      <c r="AD255">
        <v>2.3518676840000001</v>
      </c>
      <c r="AE255">
        <v>120</v>
      </c>
      <c r="AF255">
        <v>0.70644205699999996</v>
      </c>
      <c r="AG255">
        <v>3</v>
      </c>
      <c r="AH255">
        <v>3</v>
      </c>
      <c r="AI255">
        <v>14</v>
      </c>
      <c r="AJ255">
        <v>0</v>
      </c>
      <c r="AK255">
        <v>9.6148320000000002E-3</v>
      </c>
      <c r="AL255">
        <v>3.3877450000000002E-3</v>
      </c>
      <c r="AM255">
        <v>0</v>
      </c>
      <c r="AN255">
        <v>0</v>
      </c>
      <c r="AO255">
        <v>0</v>
      </c>
      <c r="AP255">
        <v>6.4772840999999998E-2</v>
      </c>
      <c r="AQ255">
        <v>0.38970961399999998</v>
      </c>
      <c r="AR255">
        <v>0</v>
      </c>
      <c r="AS255">
        <v>4.6223719999999996E-3</v>
      </c>
      <c r="AT255">
        <v>1.9130334999999998E-2</v>
      </c>
      <c r="AU255">
        <v>0</v>
      </c>
      <c r="AV255">
        <v>0</v>
      </c>
      <c r="AW255">
        <v>6.4145019999999999E-3</v>
      </c>
      <c r="AX255">
        <v>6.5870900000000003E-3</v>
      </c>
      <c r="AY255">
        <v>0</v>
      </c>
      <c r="AZ255">
        <v>0.167558868</v>
      </c>
      <c r="BA255">
        <v>0</v>
      </c>
      <c r="BB255">
        <v>0.27530692499999998</v>
      </c>
      <c r="BC255">
        <v>1.2166903999999999E-2</v>
      </c>
      <c r="BD255">
        <v>2.4717815000000001E-2</v>
      </c>
      <c r="BE255">
        <v>1.6010156000000001E-2</v>
      </c>
      <c r="BF255">
        <v>0.51837709300000001</v>
      </c>
      <c r="BG255">
        <v>0</v>
      </c>
      <c r="BH255">
        <v>0</v>
      </c>
      <c r="BI255">
        <v>4.6223719999999996E-3</v>
      </c>
      <c r="BJ255">
        <v>3.3877450000000002E-3</v>
      </c>
      <c r="BK255">
        <v>0.47361279000000001</v>
      </c>
    </row>
    <row r="256" spans="1:63" x14ac:dyDescent="0.25">
      <c r="A256" t="s">
        <v>1809</v>
      </c>
      <c r="B256" t="s">
        <v>1810</v>
      </c>
      <c r="C256" t="s">
        <v>1811</v>
      </c>
      <c r="D256" s="5">
        <v>52</v>
      </c>
      <c r="E256" t="s">
        <v>2809</v>
      </c>
      <c r="F256" t="s">
        <v>2836</v>
      </c>
      <c r="G256" t="s">
        <v>2841</v>
      </c>
      <c r="H256" t="s">
        <v>2842</v>
      </c>
      <c r="I256" t="s">
        <v>2839</v>
      </c>
      <c r="J256" t="s">
        <v>2843</v>
      </c>
      <c r="K256" t="s">
        <v>1046</v>
      </c>
      <c r="L256" t="s">
        <v>1054</v>
      </c>
      <c r="M256" t="s">
        <v>1047</v>
      </c>
      <c r="N256">
        <v>0</v>
      </c>
      <c r="O256">
        <v>861</v>
      </c>
      <c r="P256">
        <v>0</v>
      </c>
      <c r="Q256">
        <v>861</v>
      </c>
      <c r="R256">
        <v>-0.97240000000000004</v>
      </c>
      <c r="S256">
        <v>0</v>
      </c>
      <c r="T256">
        <v>1</v>
      </c>
      <c r="U256">
        <v>2972.0598289999998</v>
      </c>
      <c r="V256">
        <v>493.91931640000001</v>
      </c>
      <c r="W256">
        <v>-1465.288155</v>
      </c>
      <c r="X256">
        <v>0.156970257</v>
      </c>
      <c r="Y256">
        <v>20</v>
      </c>
      <c r="Z256">
        <v>132</v>
      </c>
      <c r="AA256" t="s">
        <v>1</v>
      </c>
      <c r="AB256">
        <v>0.90011873099999995</v>
      </c>
      <c r="AC256">
        <v>1.717051039</v>
      </c>
      <c r="AD256">
        <v>1.1825649549999999</v>
      </c>
      <c r="AE256">
        <v>71</v>
      </c>
      <c r="AF256">
        <v>8.0259563000000006E-2</v>
      </c>
      <c r="AG256">
        <v>2</v>
      </c>
      <c r="AH256">
        <v>2</v>
      </c>
      <c r="AI256">
        <v>19</v>
      </c>
      <c r="AJ256">
        <v>0</v>
      </c>
      <c r="AK256">
        <v>0</v>
      </c>
      <c r="AL256">
        <v>0</v>
      </c>
      <c r="AM256">
        <v>5.6607531000000003E-2</v>
      </c>
      <c r="AN256">
        <v>0</v>
      </c>
      <c r="AO256">
        <v>0</v>
      </c>
      <c r="AP256">
        <v>7.8758045999999998E-2</v>
      </c>
      <c r="AQ256">
        <v>0.26783847599999999</v>
      </c>
      <c r="AR256">
        <v>0</v>
      </c>
      <c r="AS256">
        <v>3.7218943999999997E-2</v>
      </c>
      <c r="AT256">
        <v>7.4166180999999998E-2</v>
      </c>
      <c r="AU256">
        <v>1.0214009999999999E-3</v>
      </c>
      <c r="AV256">
        <v>2.6236381E-2</v>
      </c>
      <c r="AW256">
        <v>0</v>
      </c>
      <c r="AX256">
        <v>1.5991172000000001E-2</v>
      </c>
      <c r="AY256">
        <v>0</v>
      </c>
      <c r="AZ256">
        <v>4.0024742000000002E-2</v>
      </c>
      <c r="BA256">
        <v>0</v>
      </c>
      <c r="BB256">
        <v>0.25398000300000001</v>
      </c>
      <c r="BC256">
        <v>5.5662875000000001E-2</v>
      </c>
      <c r="BD256">
        <v>6.1532499999999999E-3</v>
      </c>
      <c r="BE256">
        <v>8.6340997000000003E-2</v>
      </c>
      <c r="BF256">
        <v>0.48438942000000001</v>
      </c>
      <c r="BG256">
        <v>1.0214009999999999E-3</v>
      </c>
      <c r="BH256">
        <v>0</v>
      </c>
      <c r="BI256">
        <v>3.7218943999999997E-2</v>
      </c>
      <c r="BJ256">
        <v>5.6607531000000003E-2</v>
      </c>
      <c r="BK256">
        <v>0.42076270399999999</v>
      </c>
    </row>
    <row r="257" spans="1:63" x14ac:dyDescent="0.25">
      <c r="A257" t="s">
        <v>1812</v>
      </c>
      <c r="B257" t="s">
        <v>1813</v>
      </c>
      <c r="C257" t="s">
        <v>1814</v>
      </c>
      <c r="D257" s="5">
        <v>46</v>
      </c>
      <c r="E257" t="s">
        <v>2814</v>
      </c>
      <c r="F257" t="s">
        <v>2836</v>
      </c>
      <c r="G257" t="s">
        <v>2841</v>
      </c>
      <c r="H257" t="s">
        <v>2849</v>
      </c>
      <c r="I257" t="s">
        <v>2839</v>
      </c>
      <c r="J257" t="s">
        <v>2840</v>
      </c>
      <c r="K257" t="s">
        <v>1046</v>
      </c>
      <c r="L257" t="s">
        <v>1046</v>
      </c>
      <c r="M257" t="s">
        <v>1047</v>
      </c>
      <c r="N257">
        <v>0</v>
      </c>
      <c r="O257">
        <v>1993</v>
      </c>
      <c r="P257">
        <v>0</v>
      </c>
      <c r="Q257">
        <v>1993</v>
      </c>
      <c r="R257">
        <v>-0.7591</v>
      </c>
      <c r="S257">
        <v>0</v>
      </c>
      <c r="T257">
        <v>7</v>
      </c>
      <c r="U257">
        <v>3094.7850279999998</v>
      </c>
      <c r="V257">
        <v>-1049.8481569999999</v>
      </c>
      <c r="W257">
        <v>-1100.0984000000001</v>
      </c>
      <c r="X257">
        <v>2.8876991000000001E-2</v>
      </c>
      <c r="Y257">
        <v>27</v>
      </c>
      <c r="Z257">
        <v>197</v>
      </c>
      <c r="AA257" t="s">
        <v>1</v>
      </c>
      <c r="AB257">
        <v>1</v>
      </c>
      <c r="AC257">
        <v>1.133034007</v>
      </c>
      <c r="AD257">
        <v>1.5085655360000001</v>
      </c>
      <c r="AE257">
        <v>81</v>
      </c>
      <c r="AF257">
        <v>0.15976849000000001</v>
      </c>
      <c r="AG257">
        <v>4</v>
      </c>
      <c r="AH257">
        <v>4</v>
      </c>
      <c r="AI257">
        <v>4</v>
      </c>
      <c r="AJ257">
        <v>0</v>
      </c>
      <c r="AK257">
        <v>2.3090498000000001E-2</v>
      </c>
      <c r="AL257">
        <v>0</v>
      </c>
      <c r="AM257">
        <v>0.17884018600000001</v>
      </c>
      <c r="AN257">
        <v>0</v>
      </c>
      <c r="AO257">
        <v>0</v>
      </c>
      <c r="AP257">
        <v>1.4993734999999999E-2</v>
      </c>
      <c r="AQ257">
        <v>0.36154997999999999</v>
      </c>
      <c r="AR257">
        <v>0</v>
      </c>
      <c r="AS257">
        <v>0.10142438300000001</v>
      </c>
      <c r="AT257">
        <v>5.6399737999999998E-2</v>
      </c>
      <c r="AU257">
        <v>3.1749885999999998E-2</v>
      </c>
      <c r="AV257">
        <v>0</v>
      </c>
      <c r="AW257">
        <v>4.7078623E-2</v>
      </c>
      <c r="AX257">
        <v>3.501952E-3</v>
      </c>
      <c r="AY257">
        <v>0</v>
      </c>
      <c r="AZ257">
        <v>0.105807653</v>
      </c>
      <c r="BA257">
        <v>0</v>
      </c>
      <c r="BB257">
        <v>7.5563366000000007E-2</v>
      </c>
      <c r="BC257">
        <v>0</v>
      </c>
      <c r="BD257">
        <v>0</v>
      </c>
      <c r="BE257">
        <v>0</v>
      </c>
      <c r="BF257">
        <v>0.25504209100000003</v>
      </c>
      <c r="BG257">
        <v>3.1749885999999998E-2</v>
      </c>
      <c r="BH257">
        <v>0</v>
      </c>
      <c r="BI257">
        <v>0.10142438300000001</v>
      </c>
      <c r="BJ257">
        <v>0.17884018600000001</v>
      </c>
      <c r="BK257">
        <v>0.43294345299999998</v>
      </c>
    </row>
    <row r="258" spans="1:63" x14ac:dyDescent="0.25">
      <c r="A258" t="s">
        <v>1815</v>
      </c>
      <c r="B258" t="s">
        <v>1816</v>
      </c>
      <c r="C258" t="s">
        <v>1817</v>
      </c>
      <c r="D258" s="5">
        <v>47</v>
      </c>
      <c r="E258" t="s">
        <v>2809</v>
      </c>
      <c r="F258" t="s">
        <v>2846</v>
      </c>
      <c r="G258" t="s">
        <v>2841</v>
      </c>
      <c r="H258" t="s">
        <v>2849</v>
      </c>
      <c r="I258" t="s">
        <v>2859</v>
      </c>
      <c r="J258" t="s">
        <v>2843</v>
      </c>
      <c r="K258" t="s">
        <v>1046</v>
      </c>
      <c r="L258" t="s">
        <v>1046</v>
      </c>
      <c r="M258" t="s">
        <v>1047</v>
      </c>
      <c r="N258">
        <v>0</v>
      </c>
      <c r="O258">
        <v>1018</v>
      </c>
      <c r="P258">
        <v>0</v>
      </c>
      <c r="Q258">
        <v>1018</v>
      </c>
      <c r="R258">
        <v>-1.163</v>
      </c>
      <c r="S258">
        <v>0.43</v>
      </c>
      <c r="T258">
        <v>3</v>
      </c>
      <c r="U258">
        <v>2416.2366480000001</v>
      </c>
      <c r="V258">
        <v>-134.60139820000001</v>
      </c>
      <c r="W258">
        <v>-1247.018102</v>
      </c>
      <c r="X258">
        <v>0.17802426800000001</v>
      </c>
      <c r="Y258">
        <v>22</v>
      </c>
      <c r="Z258">
        <v>37</v>
      </c>
      <c r="AA258" t="s">
        <v>1</v>
      </c>
      <c r="AB258">
        <v>1</v>
      </c>
      <c r="AC258">
        <v>2.0953838359999999</v>
      </c>
      <c r="AD258">
        <v>1.601596351</v>
      </c>
      <c r="AE258">
        <v>318</v>
      </c>
      <c r="AF258">
        <v>0.13242379400000001</v>
      </c>
      <c r="AG258">
        <v>16</v>
      </c>
      <c r="AH258">
        <v>16</v>
      </c>
      <c r="AI258">
        <v>228</v>
      </c>
      <c r="AJ258">
        <v>1.8253146000000001E-2</v>
      </c>
      <c r="AK258">
        <v>0</v>
      </c>
      <c r="AL258">
        <v>0</v>
      </c>
      <c r="AM258">
        <v>0</v>
      </c>
      <c r="AN258">
        <v>0</v>
      </c>
      <c r="AO258">
        <v>0</v>
      </c>
      <c r="AP258">
        <v>3.8341960000000001E-2</v>
      </c>
      <c r="AQ258">
        <v>0.545481471</v>
      </c>
      <c r="AR258">
        <v>0</v>
      </c>
      <c r="AS258">
        <v>2.9594090999999999E-2</v>
      </c>
      <c r="AT258">
        <v>9.8834789000000006E-2</v>
      </c>
      <c r="AU258">
        <v>7.8493209999999994E-3</v>
      </c>
      <c r="AV258">
        <v>2.0180822000000001E-2</v>
      </c>
      <c r="AW258">
        <v>6.6666872000000002E-2</v>
      </c>
      <c r="AX258">
        <v>6.6328230000000004E-3</v>
      </c>
      <c r="AY258">
        <v>0</v>
      </c>
      <c r="AZ258">
        <v>0.102749311</v>
      </c>
      <c r="BA258">
        <v>0</v>
      </c>
      <c r="BB258">
        <v>2.2202448E-2</v>
      </c>
      <c r="BC258">
        <v>4.3212947000000002E-2</v>
      </c>
      <c r="BD258">
        <v>0</v>
      </c>
      <c r="BE258">
        <v>0</v>
      </c>
      <c r="BF258">
        <v>0.27989836899999998</v>
      </c>
      <c r="BG258">
        <v>7.8493209999999994E-3</v>
      </c>
      <c r="BH258">
        <v>0</v>
      </c>
      <c r="BI258">
        <v>2.9594090999999999E-2</v>
      </c>
      <c r="BJ258">
        <v>0</v>
      </c>
      <c r="BK258">
        <v>0.68265821900000001</v>
      </c>
    </row>
    <row r="259" spans="1:63" x14ac:dyDescent="0.25">
      <c r="A259" t="s">
        <v>1818</v>
      </c>
      <c r="B259" t="s">
        <v>1819</v>
      </c>
      <c r="C259" t="s">
        <v>1820</v>
      </c>
      <c r="D259" s="5">
        <v>57</v>
      </c>
      <c r="E259" t="s">
        <v>2814</v>
      </c>
      <c r="F259" t="s">
        <v>2861</v>
      </c>
      <c r="G259" t="s">
        <v>2841</v>
      </c>
      <c r="H259" t="s">
        <v>2849</v>
      </c>
      <c r="I259" t="s">
        <v>2859</v>
      </c>
      <c r="J259" t="s">
        <v>2843</v>
      </c>
      <c r="K259" t="s">
        <v>1046</v>
      </c>
      <c r="L259" t="s">
        <v>1046</v>
      </c>
      <c r="M259" t="s">
        <v>1047</v>
      </c>
      <c r="N259">
        <v>0</v>
      </c>
      <c r="O259">
        <v>468</v>
      </c>
      <c r="P259">
        <v>0</v>
      </c>
      <c r="Q259">
        <v>468</v>
      </c>
      <c r="R259">
        <v>-1.6377999999999999</v>
      </c>
      <c r="S259">
        <v>0</v>
      </c>
      <c r="T259">
        <v>1</v>
      </c>
      <c r="U259">
        <v>2018.769472</v>
      </c>
      <c r="V259">
        <v>804.92406229999995</v>
      </c>
      <c r="W259">
        <v>-1263.1830179999999</v>
      </c>
      <c r="X259">
        <v>0.34517685599999998</v>
      </c>
      <c r="Y259">
        <v>26</v>
      </c>
      <c r="Z259">
        <v>36</v>
      </c>
      <c r="AA259">
        <v>0.97638792699999999</v>
      </c>
      <c r="AB259">
        <v>0.85082937999999997</v>
      </c>
      <c r="AC259">
        <v>1.5421724910000001</v>
      </c>
      <c r="AD259">
        <v>1.1133332789999999</v>
      </c>
      <c r="AE259">
        <v>110</v>
      </c>
      <c r="AF259">
        <v>5.1263789999999997E-2</v>
      </c>
      <c r="AG259">
        <v>4</v>
      </c>
      <c r="AH259">
        <v>4</v>
      </c>
      <c r="AI259">
        <v>19</v>
      </c>
      <c r="AJ259">
        <v>0</v>
      </c>
      <c r="AK259">
        <v>9.228198E-3</v>
      </c>
      <c r="AL259">
        <v>0</v>
      </c>
      <c r="AM259">
        <v>3.0529730000000001E-3</v>
      </c>
      <c r="AN259">
        <v>0</v>
      </c>
      <c r="AO259">
        <v>0</v>
      </c>
      <c r="AP259">
        <v>7.947158E-2</v>
      </c>
      <c r="AQ259">
        <v>0.21973002</v>
      </c>
      <c r="AR259">
        <v>0</v>
      </c>
      <c r="AS259">
        <v>1.0802903000000001E-2</v>
      </c>
      <c r="AT259">
        <v>4.5593686000000001E-2</v>
      </c>
      <c r="AU259">
        <v>0</v>
      </c>
      <c r="AV259">
        <v>6.0070064999999999E-2</v>
      </c>
      <c r="AW259">
        <v>0</v>
      </c>
      <c r="AX259">
        <v>2.0026927E-2</v>
      </c>
      <c r="AY259">
        <v>0</v>
      </c>
      <c r="AZ259">
        <v>9.2789956000000007E-2</v>
      </c>
      <c r="BA259">
        <v>0</v>
      </c>
      <c r="BB259">
        <v>0.37925510200000001</v>
      </c>
      <c r="BC259">
        <v>3.6665373000000001E-2</v>
      </c>
      <c r="BD259">
        <v>0</v>
      </c>
      <c r="BE259">
        <v>4.3313216000000002E-2</v>
      </c>
      <c r="BF259">
        <v>0.64134883799999998</v>
      </c>
      <c r="BG259">
        <v>0</v>
      </c>
      <c r="BH259">
        <v>0</v>
      </c>
      <c r="BI259">
        <v>1.0802903000000001E-2</v>
      </c>
      <c r="BJ259">
        <v>3.0529730000000001E-3</v>
      </c>
      <c r="BK259">
        <v>0.34479528599999998</v>
      </c>
    </row>
    <row r="260" spans="1:63" x14ac:dyDescent="0.25">
      <c r="A260" t="s">
        <v>1821</v>
      </c>
      <c r="B260" t="s">
        <v>1822</v>
      </c>
      <c r="C260" t="s">
        <v>1823</v>
      </c>
      <c r="D260" s="5">
        <v>49</v>
      </c>
      <c r="E260" t="s">
        <v>2814</v>
      </c>
      <c r="F260" t="s">
        <v>2836</v>
      </c>
      <c r="G260" t="s">
        <v>2841</v>
      </c>
      <c r="H260" t="s">
        <v>2844</v>
      </c>
      <c r="I260" t="s">
        <v>2859</v>
      </c>
      <c r="J260" t="s">
        <v>2843</v>
      </c>
      <c r="K260" t="s">
        <v>1046</v>
      </c>
      <c r="L260" t="s">
        <v>1046</v>
      </c>
      <c r="M260" t="s">
        <v>1047</v>
      </c>
      <c r="N260">
        <v>0</v>
      </c>
      <c r="O260">
        <v>689</v>
      </c>
      <c r="P260">
        <v>0</v>
      </c>
      <c r="Q260">
        <v>689</v>
      </c>
      <c r="R260">
        <v>-1.2873000000000001</v>
      </c>
      <c r="S260">
        <v>0.03</v>
      </c>
      <c r="T260">
        <v>3</v>
      </c>
      <c r="U260">
        <v>2918.6075679999999</v>
      </c>
      <c r="V260">
        <v>369.27926050000002</v>
      </c>
      <c r="W260">
        <v>-1149.2013360000001</v>
      </c>
      <c r="X260">
        <v>0.23182745499999999</v>
      </c>
      <c r="Y260">
        <v>22</v>
      </c>
      <c r="Z260" t="s">
        <v>1</v>
      </c>
      <c r="AA260" t="s">
        <v>1</v>
      </c>
      <c r="AB260">
        <v>1</v>
      </c>
      <c r="AC260">
        <v>0.96193426100000001</v>
      </c>
      <c r="AD260">
        <v>0.80440049599999996</v>
      </c>
      <c r="AE260">
        <v>115</v>
      </c>
      <c r="AF260">
        <v>9.6733491000000005E-2</v>
      </c>
      <c r="AG260">
        <v>4</v>
      </c>
      <c r="AH260">
        <v>4</v>
      </c>
      <c r="AI260">
        <v>25</v>
      </c>
      <c r="AJ260">
        <v>0</v>
      </c>
      <c r="AK260">
        <v>5.9373342000000003E-2</v>
      </c>
      <c r="AL260">
        <v>0</v>
      </c>
      <c r="AM260">
        <v>0</v>
      </c>
      <c r="AN260">
        <v>0</v>
      </c>
      <c r="AO260">
        <v>0</v>
      </c>
      <c r="AP260">
        <v>5.9887087999999998E-2</v>
      </c>
      <c r="AQ260">
        <v>0.33127287500000002</v>
      </c>
      <c r="AR260">
        <v>0</v>
      </c>
      <c r="AS260">
        <v>2.6018988999999999E-2</v>
      </c>
      <c r="AT260">
        <v>6.8662363000000004E-2</v>
      </c>
      <c r="AU260">
        <v>1.6844883000000001E-2</v>
      </c>
      <c r="AV260">
        <v>0</v>
      </c>
      <c r="AW260">
        <v>7.4161256999999994E-2</v>
      </c>
      <c r="AX260">
        <v>5.2041779000000003E-2</v>
      </c>
      <c r="AY260">
        <v>0</v>
      </c>
      <c r="AZ260">
        <v>0.13761135599999999</v>
      </c>
      <c r="BA260">
        <v>0</v>
      </c>
      <c r="BB260">
        <v>0.115703374</v>
      </c>
      <c r="BC260">
        <v>2.7380343000000001E-2</v>
      </c>
      <c r="BD260">
        <v>0</v>
      </c>
      <c r="BE260">
        <v>3.1042350999999999E-2</v>
      </c>
      <c r="BF260">
        <v>0.49731380200000003</v>
      </c>
      <c r="BG260">
        <v>1.6844883000000001E-2</v>
      </c>
      <c r="BH260">
        <v>0</v>
      </c>
      <c r="BI260">
        <v>2.6018988999999999E-2</v>
      </c>
      <c r="BJ260">
        <v>0</v>
      </c>
      <c r="BK260">
        <v>0.45982232499999998</v>
      </c>
    </row>
    <row r="261" spans="1:63" x14ac:dyDescent="0.25">
      <c r="A261" t="s">
        <v>1824</v>
      </c>
      <c r="B261" t="s">
        <v>1825</v>
      </c>
      <c r="C261" t="s">
        <v>1826</v>
      </c>
      <c r="D261" s="5">
        <v>78</v>
      </c>
      <c r="E261" t="s">
        <v>2809</v>
      </c>
      <c r="F261" t="s">
        <v>2836</v>
      </c>
      <c r="G261" t="s">
        <v>2841</v>
      </c>
      <c r="H261" t="s">
        <v>2849</v>
      </c>
      <c r="I261" t="s">
        <v>2859</v>
      </c>
      <c r="J261" t="s">
        <v>2843</v>
      </c>
      <c r="K261" t="s">
        <v>1046</v>
      </c>
      <c r="L261" t="s">
        <v>1046</v>
      </c>
      <c r="M261" t="s">
        <v>1047</v>
      </c>
      <c r="N261">
        <v>0</v>
      </c>
      <c r="O261">
        <v>3</v>
      </c>
      <c r="P261">
        <v>0</v>
      </c>
      <c r="Q261">
        <v>3</v>
      </c>
      <c r="R261">
        <v>-1.3027</v>
      </c>
      <c r="S261">
        <v>0.04</v>
      </c>
      <c r="T261">
        <v>6</v>
      </c>
      <c r="U261">
        <v>2901.0982170000002</v>
      </c>
      <c r="V261">
        <v>-199.59802139999999</v>
      </c>
      <c r="W261">
        <v>-955.29720310000005</v>
      </c>
      <c r="X261">
        <v>0.22658838000000001</v>
      </c>
      <c r="Y261">
        <v>23</v>
      </c>
      <c r="Z261">
        <v>67</v>
      </c>
      <c r="AA261" t="s">
        <v>1</v>
      </c>
      <c r="AB261">
        <v>0.92337861799999998</v>
      </c>
      <c r="AC261">
        <v>0.82883600800000001</v>
      </c>
      <c r="AD261">
        <v>2.3144962740000001</v>
      </c>
      <c r="AE261">
        <v>65</v>
      </c>
      <c r="AF261">
        <v>0.22044931400000001</v>
      </c>
      <c r="AG261">
        <v>5</v>
      </c>
      <c r="AH261">
        <v>5</v>
      </c>
      <c r="AI261">
        <v>42</v>
      </c>
      <c r="AJ261">
        <v>2.009299E-3</v>
      </c>
      <c r="AK261">
        <v>0</v>
      </c>
      <c r="AL261">
        <v>0</v>
      </c>
      <c r="AM261">
        <v>0</v>
      </c>
      <c r="AN261">
        <v>0</v>
      </c>
      <c r="AO261">
        <v>0</v>
      </c>
      <c r="AP261">
        <v>6.7054806999999994E-2</v>
      </c>
      <c r="AQ261">
        <v>0.35653219200000003</v>
      </c>
      <c r="AR261">
        <v>0</v>
      </c>
      <c r="AS261">
        <v>3.7830427E-2</v>
      </c>
      <c r="AT261">
        <v>4.6000623999999997E-2</v>
      </c>
      <c r="AU261">
        <v>6.1267409999999998E-3</v>
      </c>
      <c r="AV261">
        <v>0</v>
      </c>
      <c r="AW261">
        <v>0.15464898899999999</v>
      </c>
      <c r="AX261">
        <v>2.0686486E-2</v>
      </c>
      <c r="AY261">
        <v>0</v>
      </c>
      <c r="AZ261">
        <v>0.111804669</v>
      </c>
      <c r="BA261">
        <v>0</v>
      </c>
      <c r="BB261">
        <v>0.11899412299999999</v>
      </c>
      <c r="BC261">
        <v>3.9385773999999998E-2</v>
      </c>
      <c r="BD261">
        <v>0</v>
      </c>
      <c r="BE261">
        <v>3.8925870000000001E-2</v>
      </c>
      <c r="BF261">
        <v>0.486455211</v>
      </c>
      <c r="BG261">
        <v>6.1267409999999998E-3</v>
      </c>
      <c r="BH261">
        <v>0</v>
      </c>
      <c r="BI261">
        <v>3.7830427E-2</v>
      </c>
      <c r="BJ261">
        <v>0</v>
      </c>
      <c r="BK261">
        <v>0.46958762199999998</v>
      </c>
    </row>
    <row r="262" spans="1:63" x14ac:dyDescent="0.25">
      <c r="A262" t="s">
        <v>1827</v>
      </c>
      <c r="B262" t="s">
        <v>1828</v>
      </c>
      <c r="C262" t="s">
        <v>1829</v>
      </c>
      <c r="D262" s="5">
        <v>59</v>
      </c>
      <c r="E262" t="s">
        <v>2814</v>
      </c>
      <c r="F262" t="s">
        <v>2836</v>
      </c>
      <c r="G262" t="s">
        <v>2841</v>
      </c>
      <c r="H262" t="s">
        <v>2849</v>
      </c>
      <c r="I262" t="s">
        <v>2859</v>
      </c>
      <c r="J262" t="s">
        <v>2843</v>
      </c>
      <c r="K262" t="s">
        <v>1046</v>
      </c>
      <c r="L262" t="s">
        <v>1046</v>
      </c>
      <c r="M262" t="s">
        <v>1047</v>
      </c>
      <c r="N262">
        <v>0</v>
      </c>
      <c r="O262">
        <v>3</v>
      </c>
      <c r="P262">
        <v>0</v>
      </c>
      <c r="Q262">
        <v>3</v>
      </c>
      <c r="R262">
        <v>-1.3091999999999999</v>
      </c>
      <c r="S262">
        <v>0</v>
      </c>
      <c r="T262">
        <v>5</v>
      </c>
      <c r="U262">
        <v>2728.3502600000002</v>
      </c>
      <c r="V262">
        <v>-261.43166669999999</v>
      </c>
      <c r="W262">
        <v>-1249.496506</v>
      </c>
      <c r="X262">
        <v>0.102306101</v>
      </c>
      <c r="Y262">
        <v>13</v>
      </c>
      <c r="Z262">
        <v>7</v>
      </c>
      <c r="AA262" t="s">
        <v>1</v>
      </c>
      <c r="AB262">
        <v>1</v>
      </c>
      <c r="AC262">
        <v>0.79823912799999996</v>
      </c>
      <c r="AD262">
        <v>0.71289008300000001</v>
      </c>
      <c r="AE262">
        <v>49</v>
      </c>
      <c r="AF262">
        <v>0.208464229</v>
      </c>
      <c r="AG262">
        <v>5</v>
      </c>
      <c r="AH262">
        <v>5</v>
      </c>
      <c r="AI262">
        <v>22</v>
      </c>
      <c r="AJ262">
        <v>0</v>
      </c>
      <c r="AK262">
        <v>4.0056390000000001E-3</v>
      </c>
      <c r="AL262">
        <v>0</v>
      </c>
      <c r="AM262">
        <v>4.9423989000000002E-2</v>
      </c>
      <c r="AN262">
        <v>0</v>
      </c>
      <c r="AO262">
        <v>0</v>
      </c>
      <c r="AP262">
        <v>3.3712732000000002E-2</v>
      </c>
      <c r="AQ262">
        <v>0.398922522</v>
      </c>
      <c r="AR262">
        <v>0</v>
      </c>
      <c r="AS262">
        <v>0.107644979</v>
      </c>
      <c r="AT262">
        <v>5.3883493999999997E-2</v>
      </c>
      <c r="AU262">
        <v>0</v>
      </c>
      <c r="AV262">
        <v>2.6788362E-2</v>
      </c>
      <c r="AW262">
        <v>4.5024775000000003E-2</v>
      </c>
      <c r="AX262">
        <v>1.3202458E-2</v>
      </c>
      <c r="AY262">
        <v>0</v>
      </c>
      <c r="AZ262">
        <v>0.13636295600000001</v>
      </c>
      <c r="BA262">
        <v>0</v>
      </c>
      <c r="BB262">
        <v>8.9343265000000005E-2</v>
      </c>
      <c r="BC262">
        <v>3.7802729E-2</v>
      </c>
      <c r="BD262">
        <v>0</v>
      </c>
      <c r="BE262">
        <v>3.8820999999999999E-3</v>
      </c>
      <c r="BF262">
        <v>0.35641228400000002</v>
      </c>
      <c r="BG262">
        <v>0</v>
      </c>
      <c r="BH262">
        <v>0</v>
      </c>
      <c r="BI262">
        <v>0.107644979</v>
      </c>
      <c r="BJ262">
        <v>4.9423989000000002E-2</v>
      </c>
      <c r="BK262">
        <v>0.48651874899999997</v>
      </c>
    </row>
    <row r="263" spans="1:63" x14ac:dyDescent="0.25">
      <c r="A263" t="s">
        <v>1830</v>
      </c>
      <c r="B263" t="s">
        <v>1831</v>
      </c>
      <c r="C263" t="s">
        <v>1832</v>
      </c>
      <c r="D263" s="5">
        <v>74</v>
      </c>
      <c r="E263" t="s">
        <v>2814</v>
      </c>
      <c r="F263" t="s">
        <v>2861</v>
      </c>
      <c r="G263" t="s">
        <v>2841</v>
      </c>
      <c r="H263" t="s">
        <v>2849</v>
      </c>
      <c r="I263" t="s">
        <v>2859</v>
      </c>
      <c r="J263" t="s">
        <v>2843</v>
      </c>
      <c r="K263" t="s">
        <v>1046</v>
      </c>
      <c r="L263" t="s">
        <v>1046</v>
      </c>
      <c r="M263" t="s">
        <v>1047</v>
      </c>
      <c r="N263">
        <v>0</v>
      </c>
      <c r="O263">
        <v>0</v>
      </c>
      <c r="P263">
        <v>0</v>
      </c>
      <c r="Q263">
        <v>0</v>
      </c>
      <c r="R263">
        <v>-1.2789999999999999</v>
      </c>
      <c r="S263">
        <v>0.1</v>
      </c>
      <c r="T263">
        <v>0</v>
      </c>
      <c r="U263">
        <v>2524.1407819999999</v>
      </c>
      <c r="V263">
        <v>154.87578329999999</v>
      </c>
      <c r="W263">
        <v>-1487.3668970000001</v>
      </c>
      <c r="X263">
        <v>0.23780266</v>
      </c>
      <c r="Y263">
        <v>37</v>
      </c>
      <c r="Z263">
        <v>12</v>
      </c>
      <c r="AA263">
        <v>0.79822248399999995</v>
      </c>
      <c r="AB263">
        <v>1</v>
      </c>
      <c r="AC263" t="s">
        <v>1</v>
      </c>
      <c r="AD263">
        <v>1.608753138</v>
      </c>
      <c r="AE263">
        <v>58</v>
      </c>
      <c r="AF263">
        <v>2.2510596000000001E-2</v>
      </c>
      <c r="AG263">
        <v>4</v>
      </c>
      <c r="AH263">
        <v>4</v>
      </c>
      <c r="AI263">
        <v>11</v>
      </c>
      <c r="AJ263">
        <v>6.687971E-3</v>
      </c>
      <c r="AK263">
        <v>0</v>
      </c>
      <c r="AL263">
        <v>0</v>
      </c>
      <c r="AM263">
        <v>0</v>
      </c>
      <c r="AN263">
        <v>0</v>
      </c>
      <c r="AO263">
        <v>0</v>
      </c>
      <c r="AP263">
        <v>5.3984728000000003E-2</v>
      </c>
      <c r="AQ263">
        <v>0.35123718100000001</v>
      </c>
      <c r="AR263">
        <v>0</v>
      </c>
      <c r="AS263">
        <v>2.3325221E-2</v>
      </c>
      <c r="AT263">
        <v>9.9798540000000005E-2</v>
      </c>
      <c r="AU263">
        <v>6.2424200000000003E-3</v>
      </c>
      <c r="AV263">
        <v>0</v>
      </c>
      <c r="AW263">
        <v>5.7330803999999999E-2</v>
      </c>
      <c r="AX263">
        <v>0.110094704</v>
      </c>
      <c r="AY263">
        <v>0</v>
      </c>
      <c r="AZ263">
        <v>0.10305766099999999</v>
      </c>
      <c r="BA263">
        <v>0</v>
      </c>
      <c r="BB263">
        <v>0.114206723</v>
      </c>
      <c r="BC263">
        <v>6.1603768000000003E-2</v>
      </c>
      <c r="BD263">
        <v>0</v>
      </c>
      <c r="BE263">
        <v>1.2430277999999999E-2</v>
      </c>
      <c r="BF263">
        <v>0.46541190999999998</v>
      </c>
      <c r="BG263">
        <v>6.2424200000000003E-3</v>
      </c>
      <c r="BH263">
        <v>0</v>
      </c>
      <c r="BI263">
        <v>2.3325221E-2</v>
      </c>
      <c r="BJ263">
        <v>0</v>
      </c>
      <c r="BK263">
        <v>0.50502044899999998</v>
      </c>
    </row>
    <row r="264" spans="1:63" x14ac:dyDescent="0.25">
      <c r="A264" t="s">
        <v>1833</v>
      </c>
      <c r="B264" t="s">
        <v>1834</v>
      </c>
      <c r="C264" t="s">
        <v>1835</v>
      </c>
      <c r="D264" s="5">
        <v>75</v>
      </c>
      <c r="E264" t="s">
        <v>2809</v>
      </c>
      <c r="F264" t="s">
        <v>2836</v>
      </c>
      <c r="G264" t="s">
        <v>2841</v>
      </c>
      <c r="H264" t="s">
        <v>2849</v>
      </c>
      <c r="I264" t="s">
        <v>2859</v>
      </c>
      <c r="J264" t="s">
        <v>2843</v>
      </c>
      <c r="K264" t="s">
        <v>1046</v>
      </c>
      <c r="L264" t="s">
        <v>1046</v>
      </c>
      <c r="M264" t="s">
        <v>1047</v>
      </c>
      <c r="N264">
        <v>0</v>
      </c>
      <c r="O264">
        <v>340</v>
      </c>
      <c r="P264">
        <v>0</v>
      </c>
      <c r="Q264">
        <v>340</v>
      </c>
      <c r="R264">
        <v>-1.6902999999999999</v>
      </c>
      <c r="S264">
        <v>0</v>
      </c>
      <c r="T264">
        <v>3</v>
      </c>
      <c r="U264">
        <v>3105.5481060000002</v>
      </c>
      <c r="V264">
        <v>-650.18397870000001</v>
      </c>
      <c r="W264">
        <v>-1959.828726</v>
      </c>
      <c r="X264">
        <v>8.7921660999999998E-2</v>
      </c>
      <c r="Y264">
        <v>45</v>
      </c>
      <c r="Z264">
        <v>16</v>
      </c>
      <c r="AA264" t="s">
        <v>1</v>
      </c>
      <c r="AB264">
        <v>1</v>
      </c>
      <c r="AC264">
        <v>1.3936278259999999</v>
      </c>
      <c r="AD264">
        <v>2.9159967670000002</v>
      </c>
      <c r="AE264">
        <v>45</v>
      </c>
      <c r="AF264">
        <v>0.113516309</v>
      </c>
      <c r="AG264">
        <v>5</v>
      </c>
      <c r="AH264">
        <v>5</v>
      </c>
      <c r="AI264">
        <v>18</v>
      </c>
      <c r="AJ264">
        <v>2.3139520000000002E-3</v>
      </c>
      <c r="AK264">
        <v>0</v>
      </c>
      <c r="AL264">
        <v>0</v>
      </c>
      <c r="AM264">
        <v>0</v>
      </c>
      <c r="AN264">
        <v>0</v>
      </c>
      <c r="AO264">
        <v>0</v>
      </c>
      <c r="AP264">
        <v>4.6234956000000001E-2</v>
      </c>
      <c r="AQ264">
        <v>0.37904374000000002</v>
      </c>
      <c r="AR264">
        <v>0</v>
      </c>
      <c r="AS264">
        <v>3.0126704000000001E-2</v>
      </c>
      <c r="AT264">
        <v>0.274125232</v>
      </c>
      <c r="AU264">
        <v>0</v>
      </c>
      <c r="AV264">
        <v>2.7345903000000001E-2</v>
      </c>
      <c r="AW264">
        <v>9.2865410999999995E-2</v>
      </c>
      <c r="AX264">
        <v>0</v>
      </c>
      <c r="AY264">
        <v>0</v>
      </c>
      <c r="AZ264">
        <v>5.4548865000000002E-2</v>
      </c>
      <c r="BA264">
        <v>0</v>
      </c>
      <c r="BB264">
        <v>7.5995119E-2</v>
      </c>
      <c r="BC264">
        <v>0</v>
      </c>
      <c r="BD264">
        <v>0</v>
      </c>
      <c r="BE264">
        <v>1.7400117999999999E-2</v>
      </c>
      <c r="BF264">
        <v>0.27046936799999999</v>
      </c>
      <c r="BG264">
        <v>0</v>
      </c>
      <c r="BH264">
        <v>0</v>
      </c>
      <c r="BI264">
        <v>3.0126704000000001E-2</v>
      </c>
      <c r="BJ264">
        <v>0</v>
      </c>
      <c r="BK264">
        <v>0.69940392799999995</v>
      </c>
    </row>
    <row r="265" spans="1:63" x14ac:dyDescent="0.25">
      <c r="A265" t="s">
        <v>1836</v>
      </c>
      <c r="B265" t="s">
        <v>1837</v>
      </c>
      <c r="C265" t="s">
        <v>1838</v>
      </c>
      <c r="D265" s="5">
        <v>37</v>
      </c>
      <c r="E265" t="s">
        <v>2809</v>
      </c>
      <c r="F265" t="s">
        <v>2836</v>
      </c>
      <c r="G265" t="s">
        <v>2837</v>
      </c>
      <c r="H265" t="s">
        <v>2854</v>
      </c>
      <c r="I265" t="s">
        <v>2859</v>
      </c>
      <c r="J265" t="s">
        <v>2843</v>
      </c>
      <c r="K265" t="s">
        <v>1046</v>
      </c>
      <c r="L265" t="s">
        <v>1046</v>
      </c>
      <c r="M265" t="s">
        <v>1047</v>
      </c>
      <c r="N265">
        <v>0</v>
      </c>
      <c r="O265">
        <v>323</v>
      </c>
      <c r="P265">
        <v>0</v>
      </c>
      <c r="Q265">
        <v>323</v>
      </c>
      <c r="R265">
        <v>-1.5626</v>
      </c>
      <c r="S265">
        <v>0</v>
      </c>
      <c r="T265">
        <v>1</v>
      </c>
      <c r="U265">
        <v>2104.3458559999999</v>
      </c>
      <c r="V265">
        <v>-144.03611119999999</v>
      </c>
      <c r="W265">
        <v>-921.90813979999996</v>
      </c>
      <c r="X265">
        <v>0.12876433300000001</v>
      </c>
      <c r="Y265">
        <v>22</v>
      </c>
      <c r="Z265">
        <v>11</v>
      </c>
      <c r="AA265" t="s">
        <v>1</v>
      </c>
      <c r="AB265">
        <v>0.75782741499999995</v>
      </c>
      <c r="AC265">
        <v>1.053354119</v>
      </c>
      <c r="AD265">
        <v>0.72006675099999995</v>
      </c>
      <c r="AE265">
        <v>65</v>
      </c>
      <c r="AF265">
        <v>5.8972983E-2</v>
      </c>
      <c r="AG265">
        <v>4</v>
      </c>
      <c r="AH265">
        <v>4</v>
      </c>
      <c r="AI265">
        <v>12</v>
      </c>
      <c r="AJ265">
        <v>0</v>
      </c>
      <c r="AK265">
        <v>1.797898E-3</v>
      </c>
      <c r="AL265">
        <v>0</v>
      </c>
      <c r="AM265">
        <v>0</v>
      </c>
      <c r="AN265">
        <v>0</v>
      </c>
      <c r="AO265">
        <v>0</v>
      </c>
      <c r="AP265">
        <v>2.7791175000000001E-2</v>
      </c>
      <c r="AQ265">
        <v>0.216374289</v>
      </c>
      <c r="AR265">
        <v>0</v>
      </c>
      <c r="AS265">
        <v>4.4854782000000003E-2</v>
      </c>
      <c r="AT265">
        <v>2.2392316999999998E-2</v>
      </c>
      <c r="AU265">
        <v>6.72457E-3</v>
      </c>
      <c r="AV265">
        <v>6.8325351000000006E-2</v>
      </c>
      <c r="AW265">
        <v>0</v>
      </c>
      <c r="AX265">
        <v>7.0583873000000005E-2</v>
      </c>
      <c r="AY265">
        <v>0</v>
      </c>
      <c r="AZ265">
        <v>0.11777059600000001</v>
      </c>
      <c r="BA265">
        <v>0</v>
      </c>
      <c r="BB265">
        <v>0.29471307400000002</v>
      </c>
      <c r="BC265">
        <v>5.7576253000000001E-2</v>
      </c>
      <c r="BD265">
        <v>0</v>
      </c>
      <c r="BE265">
        <v>7.1095823000000002E-2</v>
      </c>
      <c r="BF265">
        <v>0.68186286699999998</v>
      </c>
      <c r="BG265">
        <v>6.72457E-3</v>
      </c>
      <c r="BH265">
        <v>0</v>
      </c>
      <c r="BI265">
        <v>4.4854782000000003E-2</v>
      </c>
      <c r="BJ265">
        <v>0</v>
      </c>
      <c r="BK265">
        <v>0.26655778099999999</v>
      </c>
    </row>
    <row r="266" spans="1:63" x14ac:dyDescent="0.25">
      <c r="A266" t="s">
        <v>1839</v>
      </c>
      <c r="B266" t="s">
        <v>1840</v>
      </c>
      <c r="C266" t="s">
        <v>1841</v>
      </c>
      <c r="D266" s="5">
        <v>65</v>
      </c>
      <c r="E266" t="s">
        <v>2814</v>
      </c>
      <c r="F266" t="s">
        <v>2846</v>
      </c>
      <c r="G266" t="s">
        <v>2841</v>
      </c>
      <c r="H266" t="s">
        <v>2849</v>
      </c>
      <c r="I266" t="s">
        <v>2859</v>
      </c>
      <c r="J266" t="s">
        <v>2843</v>
      </c>
      <c r="K266" t="s">
        <v>1046</v>
      </c>
      <c r="L266" t="s">
        <v>1046</v>
      </c>
      <c r="M266" t="s">
        <v>1047</v>
      </c>
      <c r="N266">
        <v>0</v>
      </c>
      <c r="O266">
        <v>0</v>
      </c>
      <c r="P266">
        <v>0</v>
      </c>
      <c r="Q266">
        <v>0</v>
      </c>
      <c r="R266">
        <v>-0.96579999999999999</v>
      </c>
      <c r="S266">
        <v>0</v>
      </c>
      <c r="T266">
        <v>0</v>
      </c>
      <c r="U266">
        <v>2916.086323</v>
      </c>
      <c r="V266">
        <v>503.45464829999997</v>
      </c>
      <c r="W266">
        <v>-712.36403759999996</v>
      </c>
      <c r="X266">
        <v>0.42302044999999999</v>
      </c>
      <c r="Y266">
        <v>26</v>
      </c>
      <c r="Z266" t="s">
        <v>1</v>
      </c>
      <c r="AA266">
        <v>0.60104824199999995</v>
      </c>
      <c r="AB266">
        <v>0.93315800100000001</v>
      </c>
      <c r="AC266" t="s">
        <v>1</v>
      </c>
      <c r="AD266">
        <v>0.86894816699999999</v>
      </c>
      <c r="AE266">
        <v>53</v>
      </c>
      <c r="AF266">
        <v>1.9175400000000001E-4</v>
      </c>
      <c r="AG266">
        <v>0</v>
      </c>
      <c r="AH266">
        <v>0</v>
      </c>
      <c r="AI266">
        <v>8</v>
      </c>
      <c r="AJ266">
        <v>0</v>
      </c>
      <c r="AK266">
        <v>4.2298811999999998E-2</v>
      </c>
      <c r="AL266">
        <v>0</v>
      </c>
      <c r="AM266">
        <v>1.0596059999999999E-2</v>
      </c>
      <c r="AN266">
        <v>0</v>
      </c>
      <c r="AO266">
        <v>0</v>
      </c>
      <c r="AP266">
        <v>9.8446685000000006E-2</v>
      </c>
      <c r="AQ266">
        <v>0.23827449000000001</v>
      </c>
      <c r="AR266">
        <v>0</v>
      </c>
      <c r="AS266">
        <v>3.4960488999999997E-2</v>
      </c>
      <c r="AT266">
        <v>4.1890361000000001E-2</v>
      </c>
      <c r="AU266">
        <v>0</v>
      </c>
      <c r="AV266">
        <v>3.6857861999999998E-2</v>
      </c>
      <c r="AW266">
        <v>0</v>
      </c>
      <c r="AX266">
        <v>2.2925405999999999E-2</v>
      </c>
      <c r="AY266">
        <v>0</v>
      </c>
      <c r="AZ266">
        <v>0.21831463300000001</v>
      </c>
      <c r="BA266">
        <v>0</v>
      </c>
      <c r="BB266">
        <v>0.153139055</v>
      </c>
      <c r="BC266">
        <v>7.6629892000000005E-2</v>
      </c>
      <c r="BD266">
        <v>0</v>
      </c>
      <c r="BE266">
        <v>2.5666254999999999E-2</v>
      </c>
      <c r="BF266">
        <v>0.575831914</v>
      </c>
      <c r="BG266">
        <v>0</v>
      </c>
      <c r="BH266">
        <v>0</v>
      </c>
      <c r="BI266">
        <v>3.4960488999999997E-2</v>
      </c>
      <c r="BJ266">
        <v>1.0596059999999999E-2</v>
      </c>
      <c r="BK266">
        <v>0.37861153600000003</v>
      </c>
    </row>
    <row r="267" spans="1:63" x14ac:dyDescent="0.25">
      <c r="A267" t="s">
        <v>1842</v>
      </c>
      <c r="B267" t="s">
        <v>1843</v>
      </c>
      <c r="C267" t="s">
        <v>1844</v>
      </c>
      <c r="D267" s="5">
        <v>62</v>
      </c>
      <c r="E267" t="s">
        <v>2809</v>
      </c>
      <c r="F267" t="s">
        <v>2836</v>
      </c>
      <c r="G267" t="s">
        <v>2837</v>
      </c>
      <c r="H267" t="s">
        <v>2838</v>
      </c>
      <c r="I267" t="s">
        <v>2839</v>
      </c>
      <c r="J267" t="s">
        <v>2840</v>
      </c>
      <c r="K267" t="s">
        <v>1046</v>
      </c>
      <c r="L267" t="s">
        <v>1046</v>
      </c>
      <c r="M267" t="s">
        <v>1047</v>
      </c>
      <c r="N267">
        <v>0</v>
      </c>
      <c r="O267">
        <v>3728</v>
      </c>
      <c r="P267">
        <v>0</v>
      </c>
      <c r="Q267">
        <v>3728</v>
      </c>
      <c r="R267">
        <v>-1.5454000000000001</v>
      </c>
      <c r="S267" t="s">
        <v>1</v>
      </c>
      <c r="T267">
        <v>0</v>
      </c>
      <c r="U267">
        <v>2331.1184979999998</v>
      </c>
      <c r="V267">
        <v>-289.3513585</v>
      </c>
      <c r="W267">
        <v>-731.04255409999996</v>
      </c>
      <c r="X267">
        <v>0.11381819899999999</v>
      </c>
      <c r="Y267" t="s">
        <v>1</v>
      </c>
      <c r="Z267" t="s">
        <v>1</v>
      </c>
      <c r="AA267" t="s">
        <v>1</v>
      </c>
      <c r="AB267" t="s">
        <v>1</v>
      </c>
      <c r="AC267">
        <v>1.812582766</v>
      </c>
      <c r="AD267" t="s">
        <v>1</v>
      </c>
      <c r="AE267">
        <v>49</v>
      </c>
      <c r="AF267">
        <v>7.2729067999999994E-2</v>
      </c>
      <c r="AG267">
        <v>2</v>
      </c>
      <c r="AH267">
        <v>2</v>
      </c>
      <c r="AI267">
        <v>4</v>
      </c>
      <c r="AJ267">
        <v>0</v>
      </c>
      <c r="AK267">
        <v>4.1019803000000001E-2</v>
      </c>
      <c r="AL267">
        <v>0.116070637</v>
      </c>
      <c r="AM267">
        <v>0</v>
      </c>
      <c r="AN267">
        <v>2.7854699999999997E-4</v>
      </c>
      <c r="AO267">
        <v>0</v>
      </c>
      <c r="AP267">
        <v>1.4998994999999999E-2</v>
      </c>
      <c r="AQ267">
        <v>0.19759632299999999</v>
      </c>
      <c r="AR267">
        <v>0</v>
      </c>
      <c r="AS267">
        <v>1.7868545999999999E-2</v>
      </c>
      <c r="AT267">
        <v>0.37547876099999999</v>
      </c>
      <c r="AU267">
        <v>3.3880002999999999E-2</v>
      </c>
      <c r="AV267">
        <v>3.1408551999999999E-2</v>
      </c>
      <c r="AW267">
        <v>0</v>
      </c>
      <c r="AX267">
        <v>9.4896679999999997E-3</v>
      </c>
      <c r="AY267">
        <v>0</v>
      </c>
      <c r="AZ267">
        <v>6.1013321000000002E-2</v>
      </c>
      <c r="BA267">
        <v>0</v>
      </c>
      <c r="BB267">
        <v>9.2044632000000001E-2</v>
      </c>
      <c r="BC267">
        <v>7.5261399999999997E-3</v>
      </c>
      <c r="BD267">
        <v>0</v>
      </c>
      <c r="BE267">
        <v>1.326074E-3</v>
      </c>
      <c r="BF267">
        <v>0.243828189</v>
      </c>
      <c r="BG267">
        <v>3.3880002999999999E-2</v>
      </c>
      <c r="BH267">
        <v>2.7854699999999997E-4</v>
      </c>
      <c r="BI267">
        <v>1.7868545999999999E-2</v>
      </c>
      <c r="BJ267">
        <v>0.116070637</v>
      </c>
      <c r="BK267">
        <v>0.58807407899999997</v>
      </c>
    </row>
    <row r="268" spans="1:63" x14ac:dyDescent="0.25">
      <c r="A268" t="s">
        <v>1845</v>
      </c>
      <c r="B268" t="s">
        <v>1846</v>
      </c>
      <c r="C268" t="s">
        <v>1847</v>
      </c>
      <c r="D268" s="5">
        <v>54</v>
      </c>
      <c r="E268" t="s">
        <v>2814</v>
      </c>
      <c r="F268" t="s">
        <v>2836</v>
      </c>
      <c r="G268" t="s">
        <v>2847</v>
      </c>
      <c r="H268" t="s">
        <v>2848</v>
      </c>
      <c r="I268" t="s">
        <v>2839</v>
      </c>
      <c r="J268" t="s">
        <v>2840</v>
      </c>
      <c r="K268" t="s">
        <v>1046</v>
      </c>
      <c r="L268" t="s">
        <v>1046</v>
      </c>
      <c r="M268" t="s">
        <v>1047</v>
      </c>
      <c r="N268">
        <v>0</v>
      </c>
      <c r="O268">
        <v>3328</v>
      </c>
      <c r="P268">
        <v>0</v>
      </c>
      <c r="Q268">
        <v>3328</v>
      </c>
      <c r="R268">
        <v>-1.1286</v>
      </c>
      <c r="S268" t="s">
        <v>1</v>
      </c>
      <c r="T268" t="s">
        <v>1</v>
      </c>
      <c r="U268">
        <v>2023.732203</v>
      </c>
      <c r="V268">
        <v>709.84562919999996</v>
      </c>
      <c r="W268">
        <v>-1026.693379</v>
      </c>
      <c r="X268">
        <v>0.31653963600000001</v>
      </c>
      <c r="Y268">
        <v>14</v>
      </c>
      <c r="Z268">
        <v>3</v>
      </c>
      <c r="AA268" t="s">
        <v>1</v>
      </c>
      <c r="AB268">
        <v>0.68777483500000003</v>
      </c>
      <c r="AC268">
        <v>0.85332409899999995</v>
      </c>
      <c r="AD268">
        <v>0.64754470900000005</v>
      </c>
      <c r="AE268">
        <v>55</v>
      </c>
      <c r="AF268">
        <v>0.400956492</v>
      </c>
      <c r="AG268" t="s">
        <v>1</v>
      </c>
      <c r="AH268" t="s">
        <v>1</v>
      </c>
      <c r="AI268" t="s">
        <v>1</v>
      </c>
      <c r="AJ268">
        <v>3.270766E-3</v>
      </c>
      <c r="AK268">
        <v>0</v>
      </c>
      <c r="AL268">
        <v>0</v>
      </c>
      <c r="AM268">
        <v>1.8978808E-2</v>
      </c>
      <c r="AN268">
        <v>0</v>
      </c>
      <c r="AO268">
        <v>0</v>
      </c>
      <c r="AP268">
        <v>9.6173323000000005E-2</v>
      </c>
      <c r="AQ268">
        <v>0.108311032</v>
      </c>
      <c r="AR268">
        <v>3.281225E-3</v>
      </c>
      <c r="AS268">
        <v>9.4748060000000005E-3</v>
      </c>
      <c r="AT268">
        <v>2.9660241E-2</v>
      </c>
      <c r="AU268">
        <v>0</v>
      </c>
      <c r="AV268">
        <v>8.3687059999999994E-2</v>
      </c>
      <c r="AW268">
        <v>0</v>
      </c>
      <c r="AX268">
        <v>3.9915630000000001E-3</v>
      </c>
      <c r="AY268">
        <v>0</v>
      </c>
      <c r="AZ268">
        <v>0.10166048699999999</v>
      </c>
      <c r="BA268">
        <v>0</v>
      </c>
      <c r="BB268">
        <v>0.376770877</v>
      </c>
      <c r="BC268">
        <v>5.0441315E-2</v>
      </c>
      <c r="BD268">
        <v>3.4163489999999998E-2</v>
      </c>
      <c r="BE268">
        <v>8.0135004999999995E-2</v>
      </c>
      <c r="BF268">
        <v>0.734120565</v>
      </c>
      <c r="BG268">
        <v>0</v>
      </c>
      <c r="BH268">
        <v>0</v>
      </c>
      <c r="BI268">
        <v>1.2756030999999999E-2</v>
      </c>
      <c r="BJ268">
        <v>1.8978808E-2</v>
      </c>
      <c r="BK268">
        <v>0.23414459500000001</v>
      </c>
    </row>
    <row r="269" spans="1:63" x14ac:dyDescent="0.25">
      <c r="A269" t="s">
        <v>1848</v>
      </c>
      <c r="B269" t="s">
        <v>1849</v>
      </c>
      <c r="C269" t="s">
        <v>1850</v>
      </c>
      <c r="D269" s="5">
        <v>72</v>
      </c>
      <c r="E269" t="s">
        <v>2809</v>
      </c>
      <c r="F269" t="s">
        <v>2836</v>
      </c>
      <c r="G269" t="s">
        <v>2841</v>
      </c>
      <c r="H269" t="s">
        <v>2844</v>
      </c>
      <c r="I269" t="s">
        <v>2839</v>
      </c>
      <c r="J269" t="s">
        <v>2843</v>
      </c>
      <c r="K269" t="s">
        <v>1046</v>
      </c>
      <c r="L269" t="s">
        <v>1046</v>
      </c>
      <c r="M269" t="s">
        <v>1047</v>
      </c>
      <c r="N269">
        <v>0</v>
      </c>
      <c r="O269">
        <v>2087</v>
      </c>
      <c r="P269">
        <v>1</v>
      </c>
      <c r="Q269">
        <v>1640</v>
      </c>
      <c r="R269">
        <v>-1.2312000000000001</v>
      </c>
      <c r="S269" t="s">
        <v>1</v>
      </c>
      <c r="T269">
        <v>6</v>
      </c>
      <c r="U269">
        <v>1526.863975</v>
      </c>
      <c r="V269">
        <v>332.65594010000001</v>
      </c>
      <c r="W269">
        <v>-1118.442761</v>
      </c>
      <c r="X269">
        <v>0.13047919499999999</v>
      </c>
      <c r="Y269" t="s">
        <v>1</v>
      </c>
      <c r="Z269" t="s">
        <v>1</v>
      </c>
      <c r="AA269" t="s">
        <v>1</v>
      </c>
      <c r="AB269">
        <v>0.82826896000000005</v>
      </c>
      <c r="AC269">
        <v>1.546122615</v>
      </c>
      <c r="AD269" t="s">
        <v>1</v>
      </c>
      <c r="AE269">
        <v>69</v>
      </c>
      <c r="AF269">
        <v>0.17432810200000001</v>
      </c>
      <c r="AG269">
        <v>4</v>
      </c>
      <c r="AH269">
        <v>4</v>
      </c>
      <c r="AI269">
        <v>4</v>
      </c>
      <c r="AJ269">
        <v>0</v>
      </c>
      <c r="AK269">
        <v>1.6621166999999999E-2</v>
      </c>
      <c r="AL269">
        <v>1.1420340000000001E-3</v>
      </c>
      <c r="AM269">
        <v>0</v>
      </c>
      <c r="AN269">
        <v>0</v>
      </c>
      <c r="AO269">
        <v>0</v>
      </c>
      <c r="AP269">
        <v>0.116830936</v>
      </c>
      <c r="AQ269">
        <v>0.22414330900000001</v>
      </c>
      <c r="AR269">
        <v>0</v>
      </c>
      <c r="AS269">
        <v>1.7498652E-2</v>
      </c>
      <c r="AT269">
        <v>1.1771604E-2</v>
      </c>
      <c r="AU269">
        <v>0</v>
      </c>
      <c r="AV269">
        <v>3.6094022000000003E-2</v>
      </c>
      <c r="AW269">
        <v>0</v>
      </c>
      <c r="AX269">
        <v>1.7907454E-2</v>
      </c>
      <c r="AY269">
        <v>0</v>
      </c>
      <c r="AZ269">
        <v>0.13063698100000001</v>
      </c>
      <c r="BA269">
        <v>0</v>
      </c>
      <c r="BB269">
        <v>0.25994044399999999</v>
      </c>
      <c r="BC269">
        <v>7.9147006000000006E-2</v>
      </c>
      <c r="BD269">
        <v>4.9470658000000001E-2</v>
      </c>
      <c r="BE269">
        <v>3.8795734999999998E-2</v>
      </c>
      <c r="BF269">
        <v>0.62861346500000004</v>
      </c>
      <c r="BG269">
        <v>0</v>
      </c>
      <c r="BH269">
        <v>0</v>
      </c>
      <c r="BI269">
        <v>1.7498652E-2</v>
      </c>
      <c r="BJ269">
        <v>1.1420340000000001E-3</v>
      </c>
      <c r="BK269">
        <v>0.35274585000000003</v>
      </c>
    </row>
    <row r="270" spans="1:63" x14ac:dyDescent="0.25">
      <c r="A270" t="s">
        <v>1851</v>
      </c>
      <c r="B270" t="s">
        <v>1852</v>
      </c>
      <c r="C270" t="s">
        <v>1853</v>
      </c>
      <c r="D270" s="5">
        <v>85</v>
      </c>
      <c r="E270" t="s">
        <v>2814</v>
      </c>
      <c r="F270" t="s">
        <v>2836</v>
      </c>
      <c r="G270" t="s">
        <v>2841</v>
      </c>
      <c r="H270" t="s">
        <v>2849</v>
      </c>
      <c r="I270" t="s">
        <v>2839</v>
      </c>
      <c r="J270" t="s">
        <v>2840</v>
      </c>
      <c r="K270" t="s">
        <v>1046</v>
      </c>
      <c r="L270" t="s">
        <v>1046</v>
      </c>
      <c r="M270" t="s">
        <v>1047</v>
      </c>
      <c r="N270">
        <v>0</v>
      </c>
      <c r="O270">
        <v>1779</v>
      </c>
      <c r="P270">
        <v>0</v>
      </c>
      <c r="Q270">
        <v>1779</v>
      </c>
      <c r="R270">
        <v>-1.9060999999999999</v>
      </c>
      <c r="S270" t="s">
        <v>1</v>
      </c>
      <c r="T270">
        <v>2</v>
      </c>
      <c r="U270">
        <v>3446.5436500000001</v>
      </c>
      <c r="V270">
        <v>392.51859639999998</v>
      </c>
      <c r="W270">
        <v>-1521.6707510000001</v>
      </c>
      <c r="X270">
        <v>0.164161477</v>
      </c>
      <c r="Y270" t="s">
        <v>1</v>
      </c>
      <c r="Z270" t="s">
        <v>1</v>
      </c>
      <c r="AA270">
        <v>0.85069544799999997</v>
      </c>
      <c r="AB270">
        <v>0.97298335599999997</v>
      </c>
      <c r="AC270">
        <v>1.767448385</v>
      </c>
      <c r="AD270" t="s">
        <v>1</v>
      </c>
      <c r="AE270">
        <v>68</v>
      </c>
      <c r="AF270">
        <v>0.20112128000000001</v>
      </c>
      <c r="AG270">
        <v>9</v>
      </c>
      <c r="AH270">
        <v>9</v>
      </c>
      <c r="AI270">
        <v>7</v>
      </c>
      <c r="AJ270">
        <v>0</v>
      </c>
      <c r="AK270">
        <v>3.3701658000000002E-2</v>
      </c>
      <c r="AL270">
        <v>6.5341879999999998E-3</v>
      </c>
      <c r="AM270">
        <v>0</v>
      </c>
      <c r="AN270">
        <v>0</v>
      </c>
      <c r="AO270">
        <v>0</v>
      </c>
      <c r="AP270">
        <v>6.9877171000000002E-2</v>
      </c>
      <c r="AQ270">
        <v>0.173620424</v>
      </c>
      <c r="AR270">
        <v>0</v>
      </c>
      <c r="AS270">
        <v>8.1094676000000004E-2</v>
      </c>
      <c r="AT270">
        <v>0.12830859999999999</v>
      </c>
      <c r="AU270">
        <v>0</v>
      </c>
      <c r="AV270">
        <v>3.3946138000000001E-2</v>
      </c>
      <c r="AW270">
        <v>0</v>
      </c>
      <c r="AX270">
        <v>0.114568377</v>
      </c>
      <c r="AY270">
        <v>0</v>
      </c>
      <c r="AZ270">
        <v>1.5825046999999998E-2</v>
      </c>
      <c r="BA270">
        <v>0</v>
      </c>
      <c r="BB270">
        <v>0.297433532</v>
      </c>
      <c r="BC270">
        <v>3.4079725999999998E-2</v>
      </c>
      <c r="BD270">
        <v>0</v>
      </c>
      <c r="BE270">
        <v>1.1010463E-2</v>
      </c>
      <c r="BF270">
        <v>0.54056494200000005</v>
      </c>
      <c r="BG270">
        <v>0</v>
      </c>
      <c r="BH270">
        <v>0</v>
      </c>
      <c r="BI270">
        <v>8.1094676000000004E-2</v>
      </c>
      <c r="BJ270">
        <v>6.5341879999999998E-3</v>
      </c>
      <c r="BK270">
        <v>0.37180619500000001</v>
      </c>
    </row>
    <row r="271" spans="1:63" x14ac:dyDescent="0.25">
      <c r="A271" t="s">
        <v>1854</v>
      </c>
      <c r="B271" t="s">
        <v>1855</v>
      </c>
      <c r="C271" t="s">
        <v>1856</v>
      </c>
      <c r="D271" s="5">
        <v>58</v>
      </c>
      <c r="E271" t="s">
        <v>2814</v>
      </c>
      <c r="F271" t="s">
        <v>2836</v>
      </c>
      <c r="G271" t="s">
        <v>2847</v>
      </c>
      <c r="H271" t="s">
        <v>2848</v>
      </c>
      <c r="I271" t="s">
        <v>2839</v>
      </c>
      <c r="J271" t="s">
        <v>2843</v>
      </c>
      <c r="K271" t="s">
        <v>1046</v>
      </c>
      <c r="L271" t="s">
        <v>1165</v>
      </c>
      <c r="M271" t="s">
        <v>1047</v>
      </c>
      <c r="N271">
        <v>0</v>
      </c>
      <c r="O271">
        <v>2531</v>
      </c>
      <c r="P271">
        <v>0</v>
      </c>
      <c r="Q271">
        <v>2531</v>
      </c>
      <c r="R271">
        <v>-2.165</v>
      </c>
      <c r="S271" t="s">
        <v>1</v>
      </c>
      <c r="T271">
        <v>26</v>
      </c>
      <c r="U271">
        <v>2204.6047039999999</v>
      </c>
      <c r="V271">
        <v>-1992.8827200000001</v>
      </c>
      <c r="W271">
        <v>-1148.847143</v>
      </c>
      <c r="X271">
        <v>1.5663766999999999E-2</v>
      </c>
      <c r="Y271">
        <v>6</v>
      </c>
      <c r="Z271">
        <v>2</v>
      </c>
      <c r="AA271" t="s">
        <v>1</v>
      </c>
      <c r="AB271" t="s">
        <v>1</v>
      </c>
      <c r="AC271">
        <v>0.77029536499999995</v>
      </c>
      <c r="AD271">
        <v>0.36067329399999998</v>
      </c>
      <c r="AE271">
        <v>45</v>
      </c>
      <c r="AF271">
        <v>0.92754798900000002</v>
      </c>
      <c r="AG271">
        <v>0</v>
      </c>
      <c r="AH271">
        <v>0</v>
      </c>
      <c r="AI271">
        <v>2</v>
      </c>
      <c r="AJ271">
        <v>0</v>
      </c>
      <c r="AK271">
        <v>3.3467036999999998E-2</v>
      </c>
      <c r="AL271">
        <v>0</v>
      </c>
      <c r="AM271">
        <v>6.0531459999999997E-3</v>
      </c>
      <c r="AN271">
        <v>0</v>
      </c>
      <c r="AO271">
        <v>0</v>
      </c>
      <c r="AP271">
        <v>3.1703532999999999E-2</v>
      </c>
      <c r="AQ271">
        <v>0.29356755600000001</v>
      </c>
      <c r="AR271">
        <v>0</v>
      </c>
      <c r="AS271">
        <v>9.4785132999999994E-2</v>
      </c>
      <c r="AT271">
        <v>5.6961321000000002E-2</v>
      </c>
      <c r="AU271">
        <v>6.0136800000000002E-4</v>
      </c>
      <c r="AV271">
        <v>2.2260039999999998E-2</v>
      </c>
      <c r="AW271">
        <v>0</v>
      </c>
      <c r="AX271">
        <v>3.4538511000000001E-2</v>
      </c>
      <c r="AY271">
        <v>0</v>
      </c>
      <c r="AZ271">
        <v>9.0599580999999998E-2</v>
      </c>
      <c r="BA271">
        <v>0</v>
      </c>
      <c r="BB271">
        <v>0.23357486</v>
      </c>
      <c r="BC271">
        <v>6.3317067000000005E-2</v>
      </c>
      <c r="BD271">
        <v>0</v>
      </c>
      <c r="BE271">
        <v>3.8570844999999999E-2</v>
      </c>
      <c r="BF271">
        <v>0.76306326899999999</v>
      </c>
      <c r="BG271">
        <v>0</v>
      </c>
      <c r="BH271">
        <v>0</v>
      </c>
      <c r="BI271">
        <v>1.050449E-2</v>
      </c>
      <c r="BJ271">
        <v>1.2106291999999999E-2</v>
      </c>
      <c r="BK271">
        <v>0.21432594899999999</v>
      </c>
    </row>
    <row r="272" spans="1:63" x14ac:dyDescent="0.25">
      <c r="A272" t="s">
        <v>1857</v>
      </c>
      <c r="B272" t="s">
        <v>1858</v>
      </c>
      <c r="C272" t="s">
        <v>1859</v>
      </c>
      <c r="D272" s="5">
        <v>58</v>
      </c>
      <c r="E272" t="s">
        <v>2809</v>
      </c>
      <c r="F272" t="s">
        <v>2836</v>
      </c>
      <c r="G272" t="s">
        <v>2841</v>
      </c>
      <c r="H272" t="s">
        <v>2849</v>
      </c>
      <c r="I272" t="s">
        <v>2839</v>
      </c>
      <c r="J272" t="s">
        <v>2843</v>
      </c>
      <c r="K272" t="s">
        <v>1046</v>
      </c>
      <c r="L272" t="s">
        <v>1046</v>
      </c>
      <c r="M272" t="s">
        <v>1047</v>
      </c>
      <c r="N272">
        <v>0</v>
      </c>
      <c r="O272">
        <v>2508</v>
      </c>
      <c r="P272">
        <v>0</v>
      </c>
      <c r="Q272">
        <v>2508</v>
      </c>
      <c r="R272">
        <v>-1.2612000000000001</v>
      </c>
      <c r="S272" t="s">
        <v>1</v>
      </c>
      <c r="T272">
        <v>4</v>
      </c>
      <c r="U272">
        <v>1774.370394</v>
      </c>
      <c r="V272">
        <v>-53.752202529999998</v>
      </c>
      <c r="W272">
        <v>-851.87282300000004</v>
      </c>
      <c r="X272">
        <v>0.126591861</v>
      </c>
      <c r="Y272" t="s">
        <v>1</v>
      </c>
      <c r="Z272" t="s">
        <v>1</v>
      </c>
      <c r="AA272" t="s">
        <v>1</v>
      </c>
      <c r="AB272">
        <v>0.95243431499999998</v>
      </c>
      <c r="AC272">
        <v>1.4598180489999999</v>
      </c>
      <c r="AD272" t="s">
        <v>1</v>
      </c>
      <c r="AE272">
        <v>61</v>
      </c>
      <c r="AF272">
        <v>0.12910080299999999</v>
      </c>
      <c r="AG272">
        <v>0</v>
      </c>
      <c r="AH272">
        <v>0</v>
      </c>
      <c r="AI272">
        <v>19</v>
      </c>
      <c r="AJ272">
        <v>1.054026E-3</v>
      </c>
      <c r="AK272">
        <v>1.0905629E-2</v>
      </c>
      <c r="AL272">
        <v>1.1300266E-2</v>
      </c>
      <c r="AM272">
        <v>0</v>
      </c>
      <c r="AN272">
        <v>0</v>
      </c>
      <c r="AO272">
        <v>0</v>
      </c>
      <c r="AP272">
        <v>8.4053180000000002E-3</v>
      </c>
      <c r="AQ272">
        <v>0.47245215299999999</v>
      </c>
      <c r="AR272">
        <v>0</v>
      </c>
      <c r="AS272">
        <v>4.4015714999999997E-2</v>
      </c>
      <c r="AT272">
        <v>3.7894959999999998E-2</v>
      </c>
      <c r="AU272">
        <v>3.7415489999999998E-3</v>
      </c>
      <c r="AV272">
        <v>0</v>
      </c>
      <c r="AW272">
        <v>8.1562730000000003E-3</v>
      </c>
      <c r="AX272">
        <v>2.4206879999999998E-3</v>
      </c>
      <c r="AY272">
        <v>0</v>
      </c>
      <c r="AZ272">
        <v>0</v>
      </c>
      <c r="BA272">
        <v>0</v>
      </c>
      <c r="BB272">
        <v>0.327624578</v>
      </c>
      <c r="BC272">
        <v>3.0461713000000001E-2</v>
      </c>
      <c r="BD272">
        <v>0</v>
      </c>
      <c r="BE272">
        <v>4.1567132E-2</v>
      </c>
      <c r="BF272">
        <v>0.42219003999999999</v>
      </c>
      <c r="BG272">
        <v>3.7415489999999998E-3</v>
      </c>
      <c r="BH272">
        <v>0</v>
      </c>
      <c r="BI272">
        <v>4.4015714999999997E-2</v>
      </c>
      <c r="BJ272">
        <v>1.1300266E-2</v>
      </c>
      <c r="BK272">
        <v>0.51875243000000004</v>
      </c>
    </row>
    <row r="273" spans="1:63" x14ac:dyDescent="0.25">
      <c r="A273" t="s">
        <v>1860</v>
      </c>
      <c r="B273" t="s">
        <v>1861</v>
      </c>
      <c r="C273" t="s">
        <v>1862</v>
      </c>
      <c r="D273" s="5">
        <v>72</v>
      </c>
      <c r="E273" t="s">
        <v>2809</v>
      </c>
      <c r="F273" t="s">
        <v>2836</v>
      </c>
      <c r="G273" t="s">
        <v>2841</v>
      </c>
      <c r="H273" t="s">
        <v>2849</v>
      </c>
      <c r="I273" t="s">
        <v>2839</v>
      </c>
      <c r="J273" t="s">
        <v>2843</v>
      </c>
      <c r="K273" t="s">
        <v>1046</v>
      </c>
      <c r="L273" t="s">
        <v>1046</v>
      </c>
      <c r="M273" t="s">
        <v>1047</v>
      </c>
      <c r="N273">
        <v>0</v>
      </c>
      <c r="O273">
        <v>2217</v>
      </c>
      <c r="P273">
        <v>0</v>
      </c>
      <c r="Q273">
        <v>2217</v>
      </c>
      <c r="R273">
        <v>-1.3071999999999999</v>
      </c>
      <c r="S273" t="s">
        <v>1</v>
      </c>
      <c r="T273" t="s">
        <v>1</v>
      </c>
      <c r="U273">
        <v>612.03536710000003</v>
      </c>
      <c r="V273">
        <v>528.44825460000004</v>
      </c>
      <c r="W273">
        <v>-833.37036350000005</v>
      </c>
      <c r="X273">
        <v>0.16017590900000001</v>
      </c>
      <c r="Y273" t="s">
        <v>1</v>
      </c>
      <c r="Z273" t="s">
        <v>1</v>
      </c>
      <c r="AA273" t="s">
        <v>1</v>
      </c>
      <c r="AB273">
        <v>0.90231655899999996</v>
      </c>
      <c r="AC273">
        <v>1.4857375319999999</v>
      </c>
      <c r="AD273" t="s">
        <v>1</v>
      </c>
      <c r="AE273">
        <v>57</v>
      </c>
      <c r="AF273">
        <v>0.17890777599999999</v>
      </c>
      <c r="AG273" t="s">
        <v>1</v>
      </c>
      <c r="AH273" t="s">
        <v>1</v>
      </c>
      <c r="AI273" t="s">
        <v>1</v>
      </c>
      <c r="AJ273">
        <v>2.013155E-3</v>
      </c>
      <c r="AK273">
        <v>1.9136332999999998E-2</v>
      </c>
      <c r="AL273">
        <v>0</v>
      </c>
      <c r="AM273">
        <v>1.1856923E-2</v>
      </c>
      <c r="AN273">
        <v>0</v>
      </c>
      <c r="AO273">
        <v>0</v>
      </c>
      <c r="AP273">
        <v>7.8719334000000002E-2</v>
      </c>
      <c r="AQ273">
        <v>0.14415832100000001</v>
      </c>
      <c r="AR273">
        <v>0</v>
      </c>
      <c r="AS273">
        <v>4.2920512000000001E-2</v>
      </c>
      <c r="AT273">
        <v>0.28977739600000002</v>
      </c>
      <c r="AU273">
        <v>0</v>
      </c>
      <c r="AV273">
        <v>1.9230797000000001E-2</v>
      </c>
      <c r="AW273">
        <v>6.8414720999999998E-2</v>
      </c>
      <c r="AX273">
        <v>0</v>
      </c>
      <c r="AY273">
        <v>0</v>
      </c>
      <c r="AZ273">
        <v>0.13746882299999999</v>
      </c>
      <c r="BA273">
        <v>0</v>
      </c>
      <c r="BB273">
        <v>0.186303685</v>
      </c>
      <c r="BC273">
        <v>0</v>
      </c>
      <c r="BD273">
        <v>0</v>
      </c>
      <c r="BE273">
        <v>0</v>
      </c>
      <c r="BF273">
        <v>0.43256751500000001</v>
      </c>
      <c r="BG273">
        <v>0</v>
      </c>
      <c r="BH273">
        <v>0</v>
      </c>
      <c r="BI273">
        <v>4.2920512000000001E-2</v>
      </c>
      <c r="BJ273">
        <v>1.1856923E-2</v>
      </c>
      <c r="BK273">
        <v>0.51265505</v>
      </c>
    </row>
    <row r="274" spans="1:63" x14ac:dyDescent="0.25">
      <c r="A274" t="s">
        <v>1863</v>
      </c>
      <c r="B274" t="s">
        <v>1864</v>
      </c>
      <c r="C274" t="s">
        <v>1865</v>
      </c>
      <c r="D274" s="5">
        <v>35</v>
      </c>
      <c r="E274" t="s">
        <v>2809</v>
      </c>
      <c r="F274" t="s">
        <v>2861</v>
      </c>
      <c r="G274" t="s">
        <v>2841</v>
      </c>
      <c r="H274" t="s">
        <v>2849</v>
      </c>
      <c r="I274" t="s">
        <v>2839</v>
      </c>
      <c r="J274" t="s">
        <v>2843</v>
      </c>
      <c r="K274" t="s">
        <v>1046</v>
      </c>
      <c r="L274" t="s">
        <v>1046</v>
      </c>
      <c r="M274" t="s">
        <v>1047</v>
      </c>
      <c r="N274">
        <v>0</v>
      </c>
      <c r="O274">
        <v>43</v>
      </c>
      <c r="P274">
        <v>0</v>
      </c>
      <c r="Q274">
        <v>43</v>
      </c>
      <c r="R274">
        <v>-1.1627000000000001</v>
      </c>
      <c r="S274">
        <v>0</v>
      </c>
      <c r="T274">
        <v>1</v>
      </c>
      <c r="U274">
        <v>3590.9963069999999</v>
      </c>
      <c r="V274">
        <v>143.28540269999999</v>
      </c>
      <c r="W274">
        <v>-1223.0041430000001</v>
      </c>
      <c r="X274">
        <v>0.11684442</v>
      </c>
      <c r="Y274">
        <v>18</v>
      </c>
      <c r="Z274">
        <v>88</v>
      </c>
      <c r="AA274" t="s">
        <v>1</v>
      </c>
      <c r="AB274">
        <v>1</v>
      </c>
      <c r="AC274">
        <v>1.2801223319999999</v>
      </c>
      <c r="AD274">
        <v>1.3834642100000001</v>
      </c>
      <c r="AE274">
        <v>64</v>
      </c>
      <c r="AF274">
        <v>2.8348188999999999E-2</v>
      </c>
      <c r="AG274">
        <v>2</v>
      </c>
      <c r="AH274">
        <v>2</v>
      </c>
      <c r="AI274">
        <v>4</v>
      </c>
      <c r="AJ274">
        <v>0</v>
      </c>
      <c r="AK274">
        <v>0</v>
      </c>
      <c r="AL274">
        <v>0</v>
      </c>
      <c r="AM274">
        <v>0</v>
      </c>
      <c r="AN274">
        <v>0</v>
      </c>
      <c r="AO274">
        <v>0</v>
      </c>
      <c r="AP274">
        <v>7.8054001999999997E-2</v>
      </c>
      <c r="AQ274">
        <v>0.393726984</v>
      </c>
      <c r="AR274">
        <v>0</v>
      </c>
      <c r="AS274">
        <v>4.6857981E-2</v>
      </c>
      <c r="AT274">
        <v>8.2516755999999997E-2</v>
      </c>
      <c r="AU274">
        <v>2.5532409999999999E-3</v>
      </c>
      <c r="AV274">
        <v>1.0362191E-2</v>
      </c>
      <c r="AW274">
        <v>4.0125646000000001E-2</v>
      </c>
      <c r="AX274">
        <v>5.2575429999999999E-2</v>
      </c>
      <c r="AY274">
        <v>0</v>
      </c>
      <c r="AZ274">
        <v>0.185235501</v>
      </c>
      <c r="BA274">
        <v>0</v>
      </c>
      <c r="BB274">
        <v>0.107992269</v>
      </c>
      <c r="BC274">
        <v>0</v>
      </c>
      <c r="BD274">
        <v>0</v>
      </c>
      <c r="BE274">
        <v>0</v>
      </c>
      <c r="BF274">
        <v>0.39629103599999999</v>
      </c>
      <c r="BG274">
        <v>2.5532409999999999E-3</v>
      </c>
      <c r="BH274">
        <v>0</v>
      </c>
      <c r="BI274">
        <v>4.6857981E-2</v>
      </c>
      <c r="BJ274">
        <v>0</v>
      </c>
      <c r="BK274">
        <v>0.55429774200000004</v>
      </c>
    </row>
    <row r="275" spans="1:63" x14ac:dyDescent="0.25">
      <c r="A275" t="s">
        <v>1866</v>
      </c>
      <c r="B275" t="s">
        <v>1867</v>
      </c>
      <c r="C275" t="s">
        <v>1868</v>
      </c>
      <c r="D275" s="5">
        <v>72</v>
      </c>
      <c r="E275" t="s">
        <v>2814</v>
      </c>
      <c r="F275" t="s">
        <v>2850</v>
      </c>
      <c r="G275" t="s">
        <v>2837</v>
      </c>
      <c r="H275" t="s">
        <v>2854</v>
      </c>
      <c r="I275" t="s">
        <v>2839</v>
      </c>
      <c r="J275" t="s">
        <v>2840</v>
      </c>
      <c r="K275" t="s">
        <v>1046</v>
      </c>
      <c r="L275" t="s">
        <v>1046</v>
      </c>
      <c r="M275" t="s">
        <v>1047</v>
      </c>
      <c r="N275">
        <v>1</v>
      </c>
      <c r="O275">
        <v>77</v>
      </c>
      <c r="P275">
        <v>0</v>
      </c>
      <c r="Q275">
        <v>77</v>
      </c>
      <c r="R275">
        <v>-1.6371</v>
      </c>
      <c r="S275" t="s">
        <v>1</v>
      </c>
      <c r="T275">
        <v>3</v>
      </c>
      <c r="U275">
        <v>2100.6289630000001</v>
      </c>
      <c r="V275">
        <v>1029.661087</v>
      </c>
      <c r="W275">
        <v>-1275.6759850000001</v>
      </c>
      <c r="X275">
        <v>0.31087185299999998</v>
      </c>
      <c r="Y275" t="s">
        <v>1</v>
      </c>
      <c r="Z275" t="s">
        <v>1</v>
      </c>
      <c r="AA275">
        <v>0.77442850200000002</v>
      </c>
      <c r="AB275">
        <v>0.968766927</v>
      </c>
      <c r="AC275">
        <v>1.649462338</v>
      </c>
      <c r="AD275" t="s">
        <v>1</v>
      </c>
      <c r="AE275">
        <v>67</v>
      </c>
      <c r="AF275">
        <v>0.103844951</v>
      </c>
      <c r="AG275">
        <v>3</v>
      </c>
      <c r="AH275">
        <v>3</v>
      </c>
      <c r="AI275">
        <v>3</v>
      </c>
      <c r="AJ275">
        <v>0</v>
      </c>
      <c r="AK275">
        <v>3.1374885999999998E-2</v>
      </c>
      <c r="AL275">
        <v>0</v>
      </c>
      <c r="AM275">
        <v>0</v>
      </c>
      <c r="AN275">
        <v>0</v>
      </c>
      <c r="AO275">
        <v>0</v>
      </c>
      <c r="AP275">
        <v>5.9827892000000001E-2</v>
      </c>
      <c r="AQ275">
        <v>0.222945214</v>
      </c>
      <c r="AR275">
        <v>8.9444260000000001E-3</v>
      </c>
      <c r="AS275">
        <v>0</v>
      </c>
      <c r="AT275">
        <v>9.0343842999999993E-2</v>
      </c>
      <c r="AU275">
        <v>2.3432589999999999E-3</v>
      </c>
      <c r="AV275">
        <v>4.9336700999999997E-2</v>
      </c>
      <c r="AW275">
        <v>0</v>
      </c>
      <c r="AX275">
        <v>4.4724948E-2</v>
      </c>
      <c r="AY275">
        <v>0</v>
      </c>
      <c r="AZ275">
        <v>0.14009963</v>
      </c>
      <c r="BA275">
        <v>0</v>
      </c>
      <c r="BB275">
        <v>0.30874590899999999</v>
      </c>
      <c r="BC275">
        <v>1.7240048000000001E-2</v>
      </c>
      <c r="BD275">
        <v>0</v>
      </c>
      <c r="BE275">
        <v>2.4073244000000001E-2</v>
      </c>
      <c r="BF275">
        <v>0.61559536599999998</v>
      </c>
      <c r="BG275">
        <v>2.3432589999999999E-3</v>
      </c>
      <c r="BH275">
        <v>0</v>
      </c>
      <c r="BI275">
        <v>8.9444260000000001E-3</v>
      </c>
      <c r="BJ275">
        <v>0</v>
      </c>
      <c r="BK275">
        <v>0.37311695</v>
      </c>
    </row>
    <row r="276" spans="1:63" x14ac:dyDescent="0.25">
      <c r="A276" t="s">
        <v>1869</v>
      </c>
      <c r="B276" t="s">
        <v>1870</v>
      </c>
      <c r="C276" t="s">
        <v>1871</v>
      </c>
      <c r="D276" s="5">
        <v>75</v>
      </c>
      <c r="E276" t="s">
        <v>2814</v>
      </c>
      <c r="F276" t="s">
        <v>2846</v>
      </c>
      <c r="G276" t="s">
        <v>2837</v>
      </c>
      <c r="H276" t="s">
        <v>2854</v>
      </c>
      <c r="I276" t="s">
        <v>2839</v>
      </c>
      <c r="J276" t="s">
        <v>2840</v>
      </c>
      <c r="K276" t="s">
        <v>1046</v>
      </c>
      <c r="L276" t="s">
        <v>1046</v>
      </c>
      <c r="M276" t="s">
        <v>1047</v>
      </c>
      <c r="N276">
        <v>0</v>
      </c>
      <c r="O276">
        <v>1755</v>
      </c>
      <c r="P276">
        <v>0</v>
      </c>
      <c r="Q276">
        <v>1755</v>
      </c>
      <c r="R276">
        <v>-0.61670000000000003</v>
      </c>
      <c r="S276">
        <v>0</v>
      </c>
      <c r="T276">
        <v>19</v>
      </c>
      <c r="U276">
        <v>2799.1335479999998</v>
      </c>
      <c r="V276">
        <v>214.35968700000001</v>
      </c>
      <c r="W276">
        <v>-771.45400110000003</v>
      </c>
      <c r="X276">
        <v>0.161179976</v>
      </c>
      <c r="Y276">
        <v>29</v>
      </c>
      <c r="Z276">
        <v>40</v>
      </c>
      <c r="AA276">
        <v>0.82897045199999997</v>
      </c>
      <c r="AB276">
        <v>0.974949281</v>
      </c>
      <c r="AC276">
        <v>1.4829569869999999</v>
      </c>
      <c r="AD276">
        <v>1.8592434170000001</v>
      </c>
      <c r="AE276">
        <v>59</v>
      </c>
      <c r="AF276">
        <v>0.51802532499999998</v>
      </c>
      <c r="AG276">
        <v>5</v>
      </c>
      <c r="AH276">
        <v>5</v>
      </c>
      <c r="AI276">
        <v>14</v>
      </c>
      <c r="AJ276">
        <v>3.9500029999999997E-3</v>
      </c>
      <c r="AK276">
        <v>3.8823576999999998E-2</v>
      </c>
      <c r="AL276">
        <v>0</v>
      </c>
      <c r="AM276">
        <v>0</v>
      </c>
      <c r="AN276">
        <v>0</v>
      </c>
      <c r="AO276">
        <v>3.8581359999999999E-3</v>
      </c>
      <c r="AP276">
        <v>2.6060129000000001E-2</v>
      </c>
      <c r="AQ276">
        <v>0.22454528000000001</v>
      </c>
      <c r="AR276">
        <v>2.6394400000000001E-4</v>
      </c>
      <c r="AS276">
        <v>2.3132362E-2</v>
      </c>
      <c r="AT276">
        <v>0.119201064</v>
      </c>
      <c r="AU276">
        <v>0</v>
      </c>
      <c r="AV276">
        <v>1.3156291000000001E-2</v>
      </c>
      <c r="AW276">
        <v>6.5529642999999999E-2</v>
      </c>
      <c r="AX276">
        <v>7.8470796999999995E-2</v>
      </c>
      <c r="AY276">
        <v>0</v>
      </c>
      <c r="AZ276">
        <v>0.14421746599999999</v>
      </c>
      <c r="BA276">
        <v>0</v>
      </c>
      <c r="BB276">
        <v>0.21983190799999999</v>
      </c>
      <c r="BC276">
        <v>3.8959398999999999E-2</v>
      </c>
      <c r="BD276">
        <v>0</v>
      </c>
      <c r="BE276">
        <v>0</v>
      </c>
      <c r="BF276">
        <v>0.60293908500000004</v>
      </c>
      <c r="BG276">
        <v>0</v>
      </c>
      <c r="BH276">
        <v>0</v>
      </c>
      <c r="BI276">
        <v>2.3396305999999999E-2</v>
      </c>
      <c r="BJ276">
        <v>0</v>
      </c>
      <c r="BK276">
        <v>0.37366460899999998</v>
      </c>
    </row>
    <row r="277" spans="1:63" x14ac:dyDescent="0.25">
      <c r="A277" t="s">
        <v>1872</v>
      </c>
      <c r="B277" t="s">
        <v>1873</v>
      </c>
      <c r="C277" t="s">
        <v>1874</v>
      </c>
      <c r="D277" s="5">
        <v>81</v>
      </c>
      <c r="E277" t="s">
        <v>2809</v>
      </c>
      <c r="F277" t="s">
        <v>2846</v>
      </c>
      <c r="G277" t="s">
        <v>2851</v>
      </c>
      <c r="H277" t="s">
        <v>2838</v>
      </c>
      <c r="I277" t="s">
        <v>2853</v>
      </c>
      <c r="J277" t="s">
        <v>2843</v>
      </c>
      <c r="K277" t="s">
        <v>1046</v>
      </c>
      <c r="L277" t="s">
        <v>1046</v>
      </c>
      <c r="M277" t="s">
        <v>1047</v>
      </c>
      <c r="N277">
        <v>1</v>
      </c>
      <c r="O277">
        <v>99</v>
      </c>
      <c r="P277">
        <v>1</v>
      </c>
      <c r="Q277">
        <v>99</v>
      </c>
      <c r="R277">
        <v>-1.1022000000000001</v>
      </c>
      <c r="S277" t="s">
        <v>1</v>
      </c>
      <c r="T277">
        <v>3</v>
      </c>
      <c r="U277">
        <v>2368.6166640000001</v>
      </c>
      <c r="V277">
        <v>546.89730399999996</v>
      </c>
      <c r="W277">
        <v>-1278.244007</v>
      </c>
      <c r="X277">
        <v>0.221153354</v>
      </c>
      <c r="Y277" t="s">
        <v>1</v>
      </c>
      <c r="Z277" t="s">
        <v>1</v>
      </c>
      <c r="AA277" t="s">
        <v>1</v>
      </c>
      <c r="AB277">
        <v>0.79466644099999995</v>
      </c>
      <c r="AC277">
        <v>1.4064675680000001</v>
      </c>
      <c r="AD277" t="s">
        <v>1</v>
      </c>
      <c r="AE277">
        <v>75</v>
      </c>
      <c r="AF277">
        <v>0.126539336</v>
      </c>
      <c r="AG277">
        <v>5</v>
      </c>
      <c r="AH277">
        <v>5</v>
      </c>
      <c r="AI277">
        <v>4</v>
      </c>
      <c r="AJ277">
        <v>5.1474349999999997E-3</v>
      </c>
      <c r="AK277">
        <v>0</v>
      </c>
      <c r="AL277">
        <v>0</v>
      </c>
      <c r="AM277">
        <v>0</v>
      </c>
      <c r="AN277">
        <v>0</v>
      </c>
      <c r="AO277">
        <v>0</v>
      </c>
      <c r="AP277">
        <v>0.101674453</v>
      </c>
      <c r="AQ277">
        <v>0.184244456</v>
      </c>
      <c r="AR277">
        <v>0</v>
      </c>
      <c r="AS277">
        <v>4.6792910000000004E-3</v>
      </c>
      <c r="AT277">
        <v>3.9907287E-2</v>
      </c>
      <c r="AU277">
        <v>0</v>
      </c>
      <c r="AV277">
        <v>7.8294249999999996E-2</v>
      </c>
      <c r="AW277">
        <v>0</v>
      </c>
      <c r="AX277">
        <v>5.7996389999999997E-3</v>
      </c>
      <c r="AY277">
        <v>0</v>
      </c>
      <c r="AZ277">
        <v>5.7422115000000003E-2</v>
      </c>
      <c r="BA277">
        <v>0</v>
      </c>
      <c r="BB277">
        <v>0.45743368499999998</v>
      </c>
      <c r="BC277">
        <v>1.5674770000000001E-2</v>
      </c>
      <c r="BD277">
        <v>0</v>
      </c>
      <c r="BE277">
        <v>4.9722619000000003E-2</v>
      </c>
      <c r="BF277">
        <v>0.66949451400000004</v>
      </c>
      <c r="BG277">
        <v>0</v>
      </c>
      <c r="BH277">
        <v>0</v>
      </c>
      <c r="BI277">
        <v>4.6792910000000004E-3</v>
      </c>
      <c r="BJ277">
        <v>0</v>
      </c>
      <c r="BK277">
        <v>0.32582619499999999</v>
      </c>
    </row>
    <row r="278" spans="1:63" x14ac:dyDescent="0.25">
      <c r="A278" t="s">
        <v>1875</v>
      </c>
      <c r="B278" t="s">
        <v>1876</v>
      </c>
      <c r="C278" t="s">
        <v>1877</v>
      </c>
      <c r="D278" s="5">
        <v>57</v>
      </c>
      <c r="E278" t="s">
        <v>2809</v>
      </c>
      <c r="F278" t="s">
        <v>2836</v>
      </c>
      <c r="G278" t="s">
        <v>2837</v>
      </c>
      <c r="H278" t="s">
        <v>2854</v>
      </c>
      <c r="I278" t="s">
        <v>2839</v>
      </c>
      <c r="J278" t="s">
        <v>2843</v>
      </c>
      <c r="K278" t="s">
        <v>1046</v>
      </c>
      <c r="L278" t="s">
        <v>1046</v>
      </c>
      <c r="M278" t="s">
        <v>1047</v>
      </c>
      <c r="N278">
        <v>0</v>
      </c>
      <c r="O278">
        <v>1778</v>
      </c>
      <c r="P278">
        <v>1</v>
      </c>
      <c r="Q278">
        <v>768</v>
      </c>
      <c r="R278">
        <v>-1.4235</v>
      </c>
      <c r="S278" t="s">
        <v>1</v>
      </c>
      <c r="T278">
        <v>2</v>
      </c>
      <c r="U278">
        <v>2733.7024919999999</v>
      </c>
      <c r="V278">
        <v>550.53642600000001</v>
      </c>
      <c r="W278">
        <v>-1320.605542</v>
      </c>
      <c r="X278">
        <v>0.112240545</v>
      </c>
      <c r="Y278" t="s">
        <v>1</v>
      </c>
      <c r="Z278" t="s">
        <v>1</v>
      </c>
      <c r="AA278" t="s">
        <v>1</v>
      </c>
      <c r="AB278">
        <v>0.80005267800000002</v>
      </c>
      <c r="AC278">
        <v>1.972068197</v>
      </c>
      <c r="AD278" t="s">
        <v>1</v>
      </c>
      <c r="AE278">
        <v>123</v>
      </c>
      <c r="AF278">
        <v>0.13841405100000001</v>
      </c>
      <c r="AG278">
        <v>10</v>
      </c>
      <c r="AH278">
        <v>10</v>
      </c>
      <c r="AI278">
        <v>9</v>
      </c>
      <c r="AJ278">
        <v>0</v>
      </c>
      <c r="AK278">
        <v>1.1513277000000001E-2</v>
      </c>
      <c r="AL278">
        <v>0</v>
      </c>
      <c r="AM278">
        <v>0</v>
      </c>
      <c r="AN278">
        <v>0</v>
      </c>
      <c r="AO278">
        <v>0</v>
      </c>
      <c r="AP278">
        <v>7.1727556999999997E-2</v>
      </c>
      <c r="AQ278">
        <v>0.24945551999999999</v>
      </c>
      <c r="AR278">
        <v>0</v>
      </c>
      <c r="AS278">
        <v>4.8264802000000002E-2</v>
      </c>
      <c r="AT278">
        <v>7.9326910000000004E-3</v>
      </c>
      <c r="AU278">
        <v>6.4290199999999999E-4</v>
      </c>
      <c r="AV278">
        <v>4.0164750999999999E-2</v>
      </c>
      <c r="AW278">
        <v>0</v>
      </c>
      <c r="AX278">
        <v>6.7313274000000006E-2</v>
      </c>
      <c r="AY278">
        <v>0</v>
      </c>
      <c r="AZ278">
        <v>0.101578395</v>
      </c>
      <c r="BA278">
        <v>0</v>
      </c>
      <c r="BB278">
        <v>0.25084149100000003</v>
      </c>
      <c r="BC278">
        <v>8.7960083999999994E-2</v>
      </c>
      <c r="BD278">
        <v>0</v>
      </c>
      <c r="BE278">
        <v>6.2605255999999998E-2</v>
      </c>
      <c r="BF278">
        <v>0.62197652800000003</v>
      </c>
      <c r="BG278">
        <v>6.4290199999999999E-4</v>
      </c>
      <c r="BH278">
        <v>0</v>
      </c>
      <c r="BI278">
        <v>4.8264802000000002E-2</v>
      </c>
      <c r="BJ278">
        <v>0</v>
      </c>
      <c r="BK278">
        <v>0.32911576799999998</v>
      </c>
    </row>
    <row r="279" spans="1:63" x14ac:dyDescent="0.25">
      <c r="A279" t="s">
        <v>1878</v>
      </c>
      <c r="B279" t="s">
        <v>1879</v>
      </c>
      <c r="C279" t="s">
        <v>1880</v>
      </c>
      <c r="D279" s="5">
        <v>58</v>
      </c>
      <c r="E279" t="s">
        <v>2809</v>
      </c>
      <c r="F279" t="s">
        <v>2846</v>
      </c>
      <c r="G279" t="s">
        <v>2851</v>
      </c>
      <c r="H279" t="s">
        <v>2852</v>
      </c>
      <c r="I279" t="s">
        <v>2853</v>
      </c>
      <c r="J279" t="s">
        <v>2840</v>
      </c>
      <c r="K279" t="s">
        <v>1046</v>
      </c>
      <c r="L279" t="s">
        <v>1046</v>
      </c>
      <c r="M279" t="s">
        <v>1047</v>
      </c>
      <c r="N279">
        <v>1</v>
      </c>
      <c r="O279">
        <v>168</v>
      </c>
      <c r="P279">
        <v>1</v>
      </c>
      <c r="Q279">
        <v>168</v>
      </c>
      <c r="R279">
        <v>-0.93440000000000001</v>
      </c>
      <c r="S279" t="s">
        <v>1</v>
      </c>
      <c r="T279">
        <v>4</v>
      </c>
      <c r="U279">
        <v>3225.9239819999998</v>
      </c>
      <c r="V279">
        <v>-401.01659110000003</v>
      </c>
      <c r="W279">
        <v>-1034.7227009999999</v>
      </c>
      <c r="X279">
        <v>0.15076545699999999</v>
      </c>
      <c r="Y279" t="s">
        <v>1</v>
      </c>
      <c r="Z279" t="s">
        <v>1</v>
      </c>
      <c r="AA279">
        <v>0.84122561900000004</v>
      </c>
      <c r="AB279">
        <v>0.96879390499999996</v>
      </c>
      <c r="AC279">
        <v>1.7085887449999999</v>
      </c>
      <c r="AD279" t="s">
        <v>1</v>
      </c>
      <c r="AE279">
        <v>80</v>
      </c>
      <c r="AF279">
        <v>0.199571726</v>
      </c>
      <c r="AG279">
        <v>5</v>
      </c>
      <c r="AH279">
        <v>5</v>
      </c>
      <c r="AI279">
        <v>5</v>
      </c>
      <c r="AJ279">
        <v>5.4529361999999998E-2</v>
      </c>
      <c r="AK279">
        <v>8.2015749999999991E-3</v>
      </c>
      <c r="AL279">
        <v>4.3463679999999998E-3</v>
      </c>
      <c r="AM279">
        <v>0</v>
      </c>
      <c r="AN279">
        <v>2.051336E-3</v>
      </c>
      <c r="AO279">
        <v>0</v>
      </c>
      <c r="AP279">
        <v>7.6850785000000005E-2</v>
      </c>
      <c r="AQ279">
        <v>0.211747569</v>
      </c>
      <c r="AR279">
        <v>0</v>
      </c>
      <c r="AS279">
        <v>7.0004243999999993E-2</v>
      </c>
      <c r="AT279">
        <v>7.5314359999999997E-2</v>
      </c>
      <c r="AU279">
        <v>1.0406810000000001E-2</v>
      </c>
      <c r="AV279">
        <v>0</v>
      </c>
      <c r="AW279">
        <v>2.1172845999999999E-2</v>
      </c>
      <c r="AX279">
        <v>3.8795549999999998E-2</v>
      </c>
      <c r="AY279">
        <v>0</v>
      </c>
      <c r="AZ279">
        <v>9.9475395999999994E-2</v>
      </c>
      <c r="BA279">
        <v>0</v>
      </c>
      <c r="BB279">
        <v>0.222499002</v>
      </c>
      <c r="BC279">
        <v>3.5835947E-2</v>
      </c>
      <c r="BD279">
        <v>0</v>
      </c>
      <c r="BE279">
        <v>6.8768851000000006E-2</v>
      </c>
      <c r="BF279">
        <v>0.54927852799999999</v>
      </c>
      <c r="BG279">
        <v>1.0406810000000001E-2</v>
      </c>
      <c r="BH279">
        <v>2.051336E-3</v>
      </c>
      <c r="BI279">
        <v>7.0004243999999993E-2</v>
      </c>
      <c r="BJ279">
        <v>4.3463679999999998E-3</v>
      </c>
      <c r="BK279">
        <v>0.36391271400000003</v>
      </c>
    </row>
    <row r="280" spans="1:63" x14ac:dyDescent="0.25">
      <c r="A280" t="s">
        <v>1881</v>
      </c>
      <c r="B280" t="s">
        <v>1882</v>
      </c>
      <c r="C280" t="s">
        <v>1883</v>
      </c>
      <c r="D280" s="5">
        <v>49</v>
      </c>
      <c r="E280" t="s">
        <v>2809</v>
      </c>
      <c r="F280" t="s">
        <v>2846</v>
      </c>
      <c r="G280" t="s">
        <v>2847</v>
      </c>
      <c r="H280" t="s">
        <v>2848</v>
      </c>
      <c r="I280" t="s">
        <v>2839</v>
      </c>
      <c r="J280" t="s">
        <v>2840</v>
      </c>
      <c r="K280" t="s">
        <v>1046</v>
      </c>
      <c r="L280" t="s">
        <v>1046</v>
      </c>
      <c r="M280" t="s">
        <v>1047</v>
      </c>
      <c r="N280">
        <v>1</v>
      </c>
      <c r="O280">
        <v>1371</v>
      </c>
      <c r="P280">
        <v>1</v>
      </c>
      <c r="Q280">
        <v>1371</v>
      </c>
      <c r="R280">
        <v>-1.3192999999999999</v>
      </c>
      <c r="S280">
        <v>0</v>
      </c>
      <c r="T280">
        <v>2</v>
      </c>
      <c r="U280">
        <v>318.983833</v>
      </c>
      <c r="V280">
        <v>-82.395708159999998</v>
      </c>
      <c r="W280">
        <v>-1213.334934</v>
      </c>
      <c r="X280">
        <v>0.376741355</v>
      </c>
      <c r="Y280">
        <v>31</v>
      </c>
      <c r="Z280">
        <v>114</v>
      </c>
      <c r="AA280" t="s">
        <v>1</v>
      </c>
      <c r="AB280">
        <v>0.95774989399999999</v>
      </c>
      <c r="AC280">
        <v>1.3924218530000001</v>
      </c>
      <c r="AD280">
        <v>1.52870419</v>
      </c>
      <c r="AE280">
        <v>68</v>
      </c>
      <c r="AF280">
        <v>3.7620554E-2</v>
      </c>
      <c r="AG280">
        <v>6</v>
      </c>
      <c r="AH280">
        <v>6</v>
      </c>
      <c r="AI280">
        <v>7</v>
      </c>
      <c r="AJ280">
        <v>0</v>
      </c>
      <c r="AK280">
        <v>6.3346899999999996E-3</v>
      </c>
      <c r="AL280">
        <v>2.7369310000000002E-3</v>
      </c>
      <c r="AM280">
        <v>0</v>
      </c>
      <c r="AN280">
        <v>0</v>
      </c>
      <c r="AO280">
        <v>0</v>
      </c>
      <c r="AP280">
        <v>2.8149512000000002E-2</v>
      </c>
      <c r="AQ280">
        <v>0.34512088800000001</v>
      </c>
      <c r="AR280">
        <v>0</v>
      </c>
      <c r="AS280">
        <v>1.4196561999999999E-2</v>
      </c>
      <c r="AT280">
        <v>0.24077419999999999</v>
      </c>
      <c r="AU280">
        <v>3.8939030000000002E-3</v>
      </c>
      <c r="AV280">
        <v>1.1445515E-2</v>
      </c>
      <c r="AW280">
        <v>4.1107512999999998E-2</v>
      </c>
      <c r="AX280">
        <v>3.2376240000000001E-3</v>
      </c>
      <c r="AY280">
        <v>0</v>
      </c>
      <c r="AZ280">
        <v>0.189309378</v>
      </c>
      <c r="BA280">
        <v>0</v>
      </c>
      <c r="BB280">
        <v>9.4407878000000001E-2</v>
      </c>
      <c r="BC280">
        <v>6.0294140000000003E-3</v>
      </c>
      <c r="BD280">
        <v>0</v>
      </c>
      <c r="BE280">
        <v>1.3255993000000001E-2</v>
      </c>
      <c r="BF280">
        <v>0.36512800400000001</v>
      </c>
      <c r="BG280">
        <v>3.8939030000000002E-3</v>
      </c>
      <c r="BH280">
        <v>0</v>
      </c>
      <c r="BI280">
        <v>1.4196561999999999E-2</v>
      </c>
      <c r="BJ280">
        <v>2.7369310000000002E-3</v>
      </c>
      <c r="BK280">
        <v>0.61404460000000005</v>
      </c>
    </row>
    <row r="281" spans="1:63" x14ac:dyDescent="0.25">
      <c r="A281" t="s">
        <v>1884</v>
      </c>
      <c r="B281" t="s">
        <v>1885</v>
      </c>
      <c r="C281" t="s">
        <v>1886</v>
      </c>
      <c r="D281" s="5">
        <v>68</v>
      </c>
      <c r="E281" t="s">
        <v>2814</v>
      </c>
      <c r="F281" t="s">
        <v>2846</v>
      </c>
      <c r="G281" t="s">
        <v>2847</v>
      </c>
      <c r="H281" t="s">
        <v>2848</v>
      </c>
      <c r="I281" t="s">
        <v>2839</v>
      </c>
      <c r="J281" t="s">
        <v>2843</v>
      </c>
      <c r="K281" t="s">
        <v>1046</v>
      </c>
      <c r="L281" t="s">
        <v>1046</v>
      </c>
      <c r="M281" t="s">
        <v>1047</v>
      </c>
      <c r="N281">
        <v>1</v>
      </c>
      <c r="O281">
        <v>510</v>
      </c>
      <c r="P281">
        <v>1</v>
      </c>
      <c r="Q281">
        <v>127</v>
      </c>
      <c r="R281">
        <v>-1.5931999999999999</v>
      </c>
      <c r="S281">
        <v>0</v>
      </c>
      <c r="T281">
        <v>1</v>
      </c>
      <c r="U281">
        <v>2278.4681260000002</v>
      </c>
      <c r="V281">
        <v>182.26974200000001</v>
      </c>
      <c r="W281">
        <v>-1491.9795899999999</v>
      </c>
      <c r="X281">
        <v>0.29568473899999997</v>
      </c>
      <c r="Y281">
        <v>23</v>
      </c>
      <c r="Z281">
        <v>66</v>
      </c>
      <c r="AA281">
        <v>0.76562052000000003</v>
      </c>
      <c r="AB281">
        <v>0.98557337300000003</v>
      </c>
      <c r="AC281">
        <v>1.2496873470000001</v>
      </c>
      <c r="AD281">
        <v>1.7760119599999999</v>
      </c>
      <c r="AE281">
        <v>72</v>
      </c>
      <c r="AF281">
        <v>4.1588773000000002E-2</v>
      </c>
      <c r="AG281">
        <v>4</v>
      </c>
      <c r="AH281">
        <v>4</v>
      </c>
      <c r="AI281">
        <v>2</v>
      </c>
      <c r="AJ281">
        <v>0</v>
      </c>
      <c r="AK281">
        <v>0.13846455499999999</v>
      </c>
      <c r="AL281">
        <v>1.679051E-3</v>
      </c>
      <c r="AM281">
        <v>0</v>
      </c>
      <c r="AN281">
        <v>0</v>
      </c>
      <c r="AO281">
        <v>0</v>
      </c>
      <c r="AP281">
        <v>5.8242105000000002E-2</v>
      </c>
      <c r="AQ281">
        <v>0.112136544</v>
      </c>
      <c r="AR281">
        <v>1.1751089999999999E-3</v>
      </c>
      <c r="AS281">
        <v>3.0372419999999999E-3</v>
      </c>
      <c r="AT281">
        <v>5.7519952999999999E-2</v>
      </c>
      <c r="AU281">
        <v>4.0253629999999997E-3</v>
      </c>
      <c r="AV281">
        <v>2.4025674E-2</v>
      </c>
      <c r="AW281">
        <v>3.0968380000000002E-3</v>
      </c>
      <c r="AX281">
        <v>0.316688682</v>
      </c>
      <c r="AY281">
        <v>0</v>
      </c>
      <c r="AZ281">
        <v>0.118608757</v>
      </c>
      <c r="BA281">
        <v>0</v>
      </c>
      <c r="BB281">
        <v>0.13815208300000001</v>
      </c>
      <c r="BC281">
        <v>1.9075979E-2</v>
      </c>
      <c r="BD281">
        <v>0</v>
      </c>
      <c r="BE281">
        <v>4.0720629999999999E-3</v>
      </c>
      <c r="BF281">
        <v>0.762184631</v>
      </c>
      <c r="BG281">
        <v>4.0253629999999997E-3</v>
      </c>
      <c r="BH281">
        <v>0</v>
      </c>
      <c r="BI281">
        <v>4.2123509999999996E-3</v>
      </c>
      <c r="BJ281">
        <v>1.679051E-3</v>
      </c>
      <c r="BK281">
        <v>0.22789860300000001</v>
      </c>
    </row>
    <row r="282" spans="1:63" x14ac:dyDescent="0.25">
      <c r="A282" t="s">
        <v>1887</v>
      </c>
      <c r="B282" t="s">
        <v>1888</v>
      </c>
      <c r="C282" t="s">
        <v>1889</v>
      </c>
      <c r="D282" s="5">
        <v>88</v>
      </c>
      <c r="E282" t="s">
        <v>2809</v>
      </c>
      <c r="F282" t="s">
        <v>2836</v>
      </c>
      <c r="G282" t="s">
        <v>2841</v>
      </c>
      <c r="H282" t="s">
        <v>2849</v>
      </c>
      <c r="I282" t="s">
        <v>2839</v>
      </c>
      <c r="J282" t="s">
        <v>2840</v>
      </c>
      <c r="K282" t="s">
        <v>1046</v>
      </c>
      <c r="L282" t="s">
        <v>1046</v>
      </c>
      <c r="M282" t="s">
        <v>1047</v>
      </c>
      <c r="N282">
        <v>1</v>
      </c>
      <c r="O282">
        <v>454</v>
      </c>
      <c r="P282">
        <v>0</v>
      </c>
      <c r="Q282">
        <v>454</v>
      </c>
      <c r="R282">
        <v>-1.2608999999999999</v>
      </c>
      <c r="S282" t="s">
        <v>1</v>
      </c>
      <c r="T282">
        <v>6</v>
      </c>
      <c r="U282">
        <v>1590.653151</v>
      </c>
      <c r="V282">
        <v>725.07991600000003</v>
      </c>
      <c r="W282">
        <v>-440.42687799999999</v>
      </c>
      <c r="X282">
        <v>0.21714666199999999</v>
      </c>
      <c r="Y282">
        <v>29</v>
      </c>
      <c r="Z282">
        <v>39</v>
      </c>
      <c r="AA282">
        <v>0.93262842899999998</v>
      </c>
      <c r="AB282">
        <v>0.94574416500000003</v>
      </c>
      <c r="AC282">
        <v>1.505866981</v>
      </c>
      <c r="AD282">
        <v>2.4768134380000002</v>
      </c>
      <c r="AE282">
        <v>45</v>
      </c>
      <c r="AF282">
        <v>0.17465623999999999</v>
      </c>
      <c r="AG282">
        <v>0</v>
      </c>
      <c r="AH282">
        <v>0</v>
      </c>
      <c r="AI282">
        <v>19</v>
      </c>
      <c r="AJ282">
        <v>0</v>
      </c>
      <c r="AK282">
        <v>0.113874761</v>
      </c>
      <c r="AL282">
        <v>5.0326770000000002E-3</v>
      </c>
      <c r="AM282">
        <v>0</v>
      </c>
      <c r="AN282">
        <v>0</v>
      </c>
      <c r="AO282">
        <v>0</v>
      </c>
      <c r="AP282">
        <v>3.5362626000000001E-2</v>
      </c>
      <c r="AQ282">
        <v>0.331542795</v>
      </c>
      <c r="AR282">
        <v>3.649706E-3</v>
      </c>
      <c r="AS282">
        <v>7.4616159999999999E-3</v>
      </c>
      <c r="AT282">
        <v>1.5708320000000001E-2</v>
      </c>
      <c r="AU282">
        <v>0</v>
      </c>
      <c r="AV282">
        <v>7.4883709999999997E-3</v>
      </c>
      <c r="AW282">
        <v>0</v>
      </c>
      <c r="AX282">
        <v>2.6879900000000002E-2</v>
      </c>
      <c r="AY282">
        <v>0</v>
      </c>
      <c r="AZ282">
        <v>0.16762717999999999</v>
      </c>
      <c r="BA282">
        <v>0</v>
      </c>
      <c r="BB282">
        <v>0.20750623400000001</v>
      </c>
      <c r="BC282">
        <v>2.9235970999999999E-2</v>
      </c>
      <c r="BD282">
        <v>1.2605276E-2</v>
      </c>
      <c r="BE282">
        <v>3.6024567E-2</v>
      </c>
      <c r="BF282">
        <v>0.60124226000000003</v>
      </c>
      <c r="BG282">
        <v>0</v>
      </c>
      <c r="BH282">
        <v>0</v>
      </c>
      <c r="BI282">
        <v>1.1111322E-2</v>
      </c>
      <c r="BJ282">
        <v>5.0326770000000002E-3</v>
      </c>
      <c r="BK282">
        <v>0.38261374100000001</v>
      </c>
    </row>
    <row r="283" spans="1:63" x14ac:dyDescent="0.25">
      <c r="A283" t="s">
        <v>1890</v>
      </c>
      <c r="B283" t="s">
        <v>1891</v>
      </c>
      <c r="C283" t="s">
        <v>1892</v>
      </c>
      <c r="D283" s="5">
        <v>49</v>
      </c>
      <c r="E283" t="s">
        <v>2814</v>
      </c>
      <c r="F283" t="s">
        <v>2846</v>
      </c>
      <c r="G283" t="s">
        <v>2841</v>
      </c>
      <c r="H283" t="s">
        <v>2849</v>
      </c>
      <c r="I283" t="s">
        <v>2839</v>
      </c>
      <c r="J283" t="s">
        <v>2840</v>
      </c>
      <c r="K283" t="s">
        <v>1046</v>
      </c>
      <c r="L283" t="s">
        <v>1046</v>
      </c>
      <c r="M283" t="s">
        <v>1047</v>
      </c>
      <c r="N283">
        <v>1</v>
      </c>
      <c r="O283">
        <v>1657</v>
      </c>
      <c r="P283">
        <v>0</v>
      </c>
      <c r="Q283">
        <v>1657</v>
      </c>
      <c r="R283">
        <v>-1.0457000000000001</v>
      </c>
      <c r="S283" t="s">
        <v>1</v>
      </c>
      <c r="T283">
        <v>2</v>
      </c>
      <c r="U283">
        <v>2420.1453860000001</v>
      </c>
      <c r="V283">
        <v>271.3769729</v>
      </c>
      <c r="W283">
        <v>-1318.470118</v>
      </c>
      <c r="X283">
        <v>0.24742586799999999</v>
      </c>
      <c r="Y283" t="s">
        <v>1</v>
      </c>
      <c r="Z283" t="s">
        <v>1</v>
      </c>
      <c r="AA283" t="s">
        <v>1</v>
      </c>
      <c r="AB283">
        <v>0.90381943099999995</v>
      </c>
      <c r="AC283">
        <v>1.5319250200000001</v>
      </c>
      <c r="AD283" t="s">
        <v>1</v>
      </c>
      <c r="AE283">
        <v>107</v>
      </c>
      <c r="AF283">
        <v>6.2944323999999996E-2</v>
      </c>
      <c r="AG283">
        <v>5</v>
      </c>
      <c r="AH283">
        <v>5</v>
      </c>
      <c r="AI283">
        <v>8</v>
      </c>
      <c r="AJ283">
        <v>7.0153300000000002E-3</v>
      </c>
      <c r="AK283">
        <v>0</v>
      </c>
      <c r="AL283">
        <v>0</v>
      </c>
      <c r="AM283">
        <v>1.0920177E-2</v>
      </c>
      <c r="AN283">
        <v>8.2364710000000004E-3</v>
      </c>
      <c r="AO283">
        <v>0</v>
      </c>
      <c r="AP283">
        <v>0.1012025</v>
      </c>
      <c r="AQ283">
        <v>0.18153295999999999</v>
      </c>
      <c r="AR283">
        <v>2.1303611E-2</v>
      </c>
      <c r="AS283">
        <v>0</v>
      </c>
      <c r="AT283">
        <v>5.5519705000000003E-2</v>
      </c>
      <c r="AU283">
        <v>0</v>
      </c>
      <c r="AV283">
        <v>5.9321882999999999E-2</v>
      </c>
      <c r="AW283">
        <v>0</v>
      </c>
      <c r="AX283">
        <v>6.4738290000000004E-3</v>
      </c>
      <c r="AY283">
        <v>0</v>
      </c>
      <c r="AZ283">
        <v>0.16950322300000001</v>
      </c>
      <c r="BA283">
        <v>0</v>
      </c>
      <c r="BB283">
        <v>0.27047958900000002</v>
      </c>
      <c r="BC283">
        <v>5.3383018999999997E-2</v>
      </c>
      <c r="BD283">
        <v>1.1442900000000001E-2</v>
      </c>
      <c r="BE283">
        <v>4.3664804000000002E-2</v>
      </c>
      <c r="BF283">
        <v>0.62128457699999995</v>
      </c>
      <c r="BG283">
        <v>0</v>
      </c>
      <c r="BH283">
        <v>8.2364710000000004E-3</v>
      </c>
      <c r="BI283">
        <v>2.1303611E-2</v>
      </c>
      <c r="BJ283">
        <v>1.0920177E-2</v>
      </c>
      <c r="BK283">
        <v>0.33825516500000002</v>
      </c>
    </row>
    <row r="284" spans="1:63" x14ac:dyDescent="0.25">
      <c r="A284" t="s">
        <v>1893</v>
      </c>
      <c r="B284" t="s">
        <v>1894</v>
      </c>
      <c r="C284" t="s">
        <v>1895</v>
      </c>
      <c r="D284" s="5">
        <v>77</v>
      </c>
      <c r="E284" t="s">
        <v>2814</v>
      </c>
      <c r="F284" t="s">
        <v>2850</v>
      </c>
      <c r="G284" t="s">
        <v>2837</v>
      </c>
      <c r="H284" t="s">
        <v>2838</v>
      </c>
      <c r="I284" t="s">
        <v>2839</v>
      </c>
      <c r="J284" t="s">
        <v>2840</v>
      </c>
      <c r="K284" t="s">
        <v>1046</v>
      </c>
      <c r="L284" t="s">
        <v>1046</v>
      </c>
      <c r="M284" t="s">
        <v>1055</v>
      </c>
      <c r="N284">
        <v>1</v>
      </c>
      <c r="O284">
        <v>885</v>
      </c>
      <c r="P284">
        <v>1</v>
      </c>
      <c r="Q284">
        <v>668</v>
      </c>
      <c r="R284">
        <v>-0.70960000000000001</v>
      </c>
      <c r="S284">
        <v>0</v>
      </c>
      <c r="T284">
        <v>3</v>
      </c>
      <c r="U284">
        <v>3058.0692260000001</v>
      </c>
      <c r="V284">
        <v>185.76413239999999</v>
      </c>
      <c r="W284">
        <v>-890.77044750000005</v>
      </c>
      <c r="X284">
        <v>0.42241393300000002</v>
      </c>
      <c r="Y284">
        <v>40</v>
      </c>
      <c r="Z284">
        <v>96</v>
      </c>
      <c r="AA284">
        <v>0.65600109100000004</v>
      </c>
      <c r="AB284">
        <v>0.964017715</v>
      </c>
      <c r="AC284">
        <v>2.1196591950000001</v>
      </c>
      <c r="AD284">
        <v>2.078018932</v>
      </c>
      <c r="AE284">
        <v>89</v>
      </c>
      <c r="AF284">
        <v>0.115664172</v>
      </c>
      <c r="AG284">
        <v>3</v>
      </c>
      <c r="AH284">
        <v>3</v>
      </c>
      <c r="AI284">
        <v>17</v>
      </c>
      <c r="AJ284">
        <v>0</v>
      </c>
      <c r="AK284">
        <v>4.8030981E-2</v>
      </c>
      <c r="AL284">
        <v>0</v>
      </c>
      <c r="AM284">
        <v>0</v>
      </c>
      <c r="AN284">
        <v>0</v>
      </c>
      <c r="AO284">
        <v>2.4948190000000001E-3</v>
      </c>
      <c r="AP284">
        <v>3.5645264000000003E-2</v>
      </c>
      <c r="AQ284">
        <v>0.24990559700000001</v>
      </c>
      <c r="AR284">
        <v>0</v>
      </c>
      <c r="AS284">
        <v>6.0536720000000004E-3</v>
      </c>
      <c r="AT284">
        <v>4.0375500000000002E-2</v>
      </c>
      <c r="AU284">
        <v>1.3364709000000001E-2</v>
      </c>
      <c r="AV284">
        <v>3.8267995999999999E-2</v>
      </c>
      <c r="AW284">
        <v>0</v>
      </c>
      <c r="AX284">
        <v>0.22810802299999999</v>
      </c>
      <c r="AY284">
        <v>0</v>
      </c>
      <c r="AZ284">
        <v>7.3604447000000003E-2</v>
      </c>
      <c r="BA284">
        <v>0</v>
      </c>
      <c r="BB284">
        <v>0.18923240999999999</v>
      </c>
      <c r="BC284">
        <v>4.4077762999999999E-2</v>
      </c>
      <c r="BD284">
        <v>0</v>
      </c>
      <c r="BE284">
        <v>3.0838819999999999E-2</v>
      </c>
      <c r="BF284">
        <v>0.65216043999999995</v>
      </c>
      <c r="BG284">
        <v>1.3364709000000001E-2</v>
      </c>
      <c r="BH284">
        <v>0</v>
      </c>
      <c r="BI284">
        <v>6.0536720000000004E-3</v>
      </c>
      <c r="BJ284">
        <v>0</v>
      </c>
      <c r="BK284">
        <v>0.32842117900000001</v>
      </c>
    </row>
    <row r="285" spans="1:63" x14ac:dyDescent="0.25">
      <c r="A285" t="s">
        <v>1896</v>
      </c>
      <c r="B285" t="s">
        <v>1897</v>
      </c>
      <c r="C285" t="s">
        <v>1898</v>
      </c>
      <c r="D285" s="5">
        <v>82</v>
      </c>
      <c r="E285" t="s">
        <v>2814</v>
      </c>
      <c r="F285" t="s">
        <v>2836</v>
      </c>
      <c r="G285" t="s">
        <v>2841</v>
      </c>
      <c r="H285" t="s">
        <v>2844</v>
      </c>
      <c r="I285" t="s">
        <v>2839</v>
      </c>
      <c r="J285" t="s">
        <v>2840</v>
      </c>
      <c r="K285" t="s">
        <v>1046</v>
      </c>
      <c r="L285" t="s">
        <v>1046</v>
      </c>
      <c r="M285" t="s">
        <v>1047</v>
      </c>
      <c r="N285">
        <v>1</v>
      </c>
      <c r="O285">
        <v>2386</v>
      </c>
      <c r="P285">
        <v>1</v>
      </c>
      <c r="Q285">
        <v>2386</v>
      </c>
      <c r="R285">
        <v>-1.2025999999999999</v>
      </c>
      <c r="S285" t="s">
        <v>1</v>
      </c>
      <c r="T285">
        <v>4</v>
      </c>
      <c r="U285">
        <v>1927.779194</v>
      </c>
      <c r="V285">
        <v>727.51181059999999</v>
      </c>
      <c r="W285">
        <v>-1388.511238</v>
      </c>
      <c r="X285">
        <v>0.22926194599999999</v>
      </c>
      <c r="Y285" t="s">
        <v>1</v>
      </c>
      <c r="Z285" t="s">
        <v>1</v>
      </c>
      <c r="AA285" t="s">
        <v>1</v>
      </c>
      <c r="AB285">
        <v>0.67919184200000005</v>
      </c>
      <c r="AC285">
        <v>2.0432547419999998</v>
      </c>
      <c r="AD285" t="s">
        <v>1</v>
      </c>
      <c r="AE285">
        <v>89</v>
      </c>
      <c r="AF285">
        <v>0.16212876500000001</v>
      </c>
      <c r="AG285">
        <v>3</v>
      </c>
      <c r="AH285">
        <v>3</v>
      </c>
      <c r="AI285">
        <v>3</v>
      </c>
      <c r="AJ285">
        <v>0</v>
      </c>
      <c r="AK285">
        <v>0</v>
      </c>
      <c r="AL285">
        <v>1.2139570000000001E-3</v>
      </c>
      <c r="AM285">
        <v>0</v>
      </c>
      <c r="AN285">
        <v>0</v>
      </c>
      <c r="AO285">
        <v>0</v>
      </c>
      <c r="AP285">
        <v>5.3993847999999997E-2</v>
      </c>
      <c r="AQ285">
        <v>0.14110231500000001</v>
      </c>
      <c r="AR285">
        <v>0</v>
      </c>
      <c r="AS285">
        <v>2.9305388000000002E-2</v>
      </c>
      <c r="AT285">
        <v>4.3179122E-2</v>
      </c>
      <c r="AU285">
        <v>0</v>
      </c>
      <c r="AV285">
        <v>7.0049899999999998E-2</v>
      </c>
      <c r="AW285">
        <v>0</v>
      </c>
      <c r="AX285">
        <v>7.2472450999999993E-2</v>
      </c>
      <c r="AY285">
        <v>0</v>
      </c>
      <c r="AZ285">
        <v>6.1640786000000003E-2</v>
      </c>
      <c r="BA285">
        <v>0</v>
      </c>
      <c r="BB285">
        <v>0.38512587700000001</v>
      </c>
      <c r="BC285">
        <v>9.5046303999999998E-2</v>
      </c>
      <c r="BD285">
        <v>0</v>
      </c>
      <c r="BE285">
        <v>4.6870051000000003E-2</v>
      </c>
      <c r="BF285">
        <v>0.73120536999999997</v>
      </c>
      <c r="BG285">
        <v>0</v>
      </c>
      <c r="BH285">
        <v>0</v>
      </c>
      <c r="BI285">
        <v>2.9305388000000002E-2</v>
      </c>
      <c r="BJ285">
        <v>1.2139570000000001E-3</v>
      </c>
      <c r="BK285">
        <v>0.238275285</v>
      </c>
    </row>
    <row r="286" spans="1:63" x14ac:dyDescent="0.25">
      <c r="A286" t="s">
        <v>1899</v>
      </c>
      <c r="B286" t="s">
        <v>1900</v>
      </c>
      <c r="C286" t="s">
        <v>1901</v>
      </c>
      <c r="D286" s="5">
        <v>63</v>
      </c>
      <c r="E286" t="s">
        <v>2809</v>
      </c>
      <c r="F286" t="s">
        <v>2846</v>
      </c>
      <c r="G286" t="s">
        <v>2841</v>
      </c>
      <c r="H286" t="s">
        <v>2844</v>
      </c>
      <c r="I286" t="s">
        <v>2839</v>
      </c>
      <c r="J286" t="s">
        <v>2840</v>
      </c>
      <c r="K286" t="s">
        <v>1046</v>
      </c>
      <c r="L286" t="s">
        <v>1046</v>
      </c>
      <c r="M286" t="s">
        <v>1055</v>
      </c>
      <c r="N286">
        <v>1</v>
      </c>
      <c r="O286">
        <v>1378</v>
      </c>
      <c r="P286">
        <v>1</v>
      </c>
      <c r="Q286">
        <v>1208</v>
      </c>
      <c r="R286">
        <v>-0.76090000000000002</v>
      </c>
      <c r="S286" t="s">
        <v>1</v>
      </c>
      <c r="T286">
        <v>3</v>
      </c>
      <c r="U286">
        <v>2191.4078669999999</v>
      </c>
      <c r="V286">
        <v>-78.033077329999998</v>
      </c>
      <c r="W286">
        <v>-243.94147889999999</v>
      </c>
      <c r="X286">
        <v>0.18585067299999999</v>
      </c>
      <c r="Y286" t="s">
        <v>1</v>
      </c>
      <c r="Z286" t="s">
        <v>1</v>
      </c>
      <c r="AA286" t="s">
        <v>1</v>
      </c>
      <c r="AB286">
        <v>0.96470517300000003</v>
      </c>
      <c r="AC286">
        <v>1.942535468</v>
      </c>
      <c r="AD286" t="s">
        <v>1</v>
      </c>
      <c r="AE286">
        <v>91</v>
      </c>
      <c r="AF286">
        <v>0.113046568</v>
      </c>
      <c r="AG286">
        <v>10</v>
      </c>
      <c r="AH286">
        <v>10</v>
      </c>
      <c r="AI286">
        <v>11</v>
      </c>
      <c r="AJ286">
        <v>0</v>
      </c>
      <c r="AK286">
        <v>9.0506389999999992E-3</v>
      </c>
      <c r="AL286">
        <v>0</v>
      </c>
      <c r="AM286">
        <v>0</v>
      </c>
      <c r="AN286">
        <v>0</v>
      </c>
      <c r="AO286">
        <v>0.317445967</v>
      </c>
      <c r="AP286">
        <v>1.4488387E-2</v>
      </c>
      <c r="AQ286">
        <v>0.22668022400000001</v>
      </c>
      <c r="AR286">
        <v>0</v>
      </c>
      <c r="AS286">
        <v>2.8315357999999999E-2</v>
      </c>
      <c r="AT286">
        <v>4.9526401999999997E-2</v>
      </c>
      <c r="AU286">
        <v>8.2761499999999997E-4</v>
      </c>
      <c r="AV286">
        <v>2.8490475000000001E-2</v>
      </c>
      <c r="AW286">
        <v>1.4962026999999999E-2</v>
      </c>
      <c r="AX286">
        <v>9.5708589999999993E-3</v>
      </c>
      <c r="AY286">
        <v>0</v>
      </c>
      <c r="AZ286">
        <v>0.13332722</v>
      </c>
      <c r="BA286">
        <v>0</v>
      </c>
      <c r="BB286">
        <v>8.8851915000000004E-2</v>
      </c>
      <c r="BC286">
        <v>4.1249032999999997E-2</v>
      </c>
      <c r="BD286">
        <v>0</v>
      </c>
      <c r="BE286">
        <v>3.7213878999999998E-2</v>
      </c>
      <c r="BF286">
        <v>0.36271604699999999</v>
      </c>
      <c r="BG286">
        <v>8.2761499999999997E-4</v>
      </c>
      <c r="BH286">
        <v>0</v>
      </c>
      <c r="BI286">
        <v>2.8315357999999999E-2</v>
      </c>
      <c r="BJ286">
        <v>0</v>
      </c>
      <c r="BK286">
        <v>0.60814098000000005</v>
      </c>
    </row>
    <row r="287" spans="1:63" x14ac:dyDescent="0.25">
      <c r="A287" t="s">
        <v>1902</v>
      </c>
      <c r="B287" t="s">
        <v>1903</v>
      </c>
      <c r="C287" t="s">
        <v>1904</v>
      </c>
      <c r="D287" s="5">
        <v>80</v>
      </c>
      <c r="E287" t="s">
        <v>2814</v>
      </c>
      <c r="F287" t="s">
        <v>2836</v>
      </c>
      <c r="G287" t="s">
        <v>2841</v>
      </c>
      <c r="H287" t="s">
        <v>2844</v>
      </c>
      <c r="I287" t="s">
        <v>2839</v>
      </c>
      <c r="J287" t="s">
        <v>2840</v>
      </c>
      <c r="K287" t="s">
        <v>1046</v>
      </c>
      <c r="L287" t="s">
        <v>1046</v>
      </c>
      <c r="M287" t="s">
        <v>1047</v>
      </c>
      <c r="N287">
        <v>1</v>
      </c>
      <c r="O287">
        <v>1639</v>
      </c>
      <c r="P287">
        <v>0</v>
      </c>
      <c r="Q287">
        <v>1639</v>
      </c>
      <c r="R287">
        <v>-1.4184000000000001</v>
      </c>
      <c r="S287" t="s">
        <v>1</v>
      </c>
      <c r="T287">
        <v>7</v>
      </c>
      <c r="U287">
        <v>1112.845272</v>
      </c>
      <c r="V287">
        <v>-189.37945300000001</v>
      </c>
      <c r="W287">
        <v>-1575.868354</v>
      </c>
      <c r="X287">
        <v>0.15656641800000001</v>
      </c>
      <c r="Y287" t="s">
        <v>1</v>
      </c>
      <c r="Z287" t="s">
        <v>1</v>
      </c>
      <c r="AA287">
        <v>0.96530440500000003</v>
      </c>
      <c r="AB287">
        <v>0.96920738799999995</v>
      </c>
      <c r="AC287">
        <v>1.0756523689999999</v>
      </c>
      <c r="AD287" t="s">
        <v>1</v>
      </c>
      <c r="AE287">
        <v>92</v>
      </c>
      <c r="AF287">
        <v>0.18227669099999999</v>
      </c>
      <c r="AG287">
        <v>5</v>
      </c>
      <c r="AH287">
        <v>5</v>
      </c>
      <c r="AI287">
        <v>6</v>
      </c>
      <c r="AJ287">
        <v>9.2338909999999993E-3</v>
      </c>
      <c r="AK287">
        <v>8.5951169999999993E-3</v>
      </c>
      <c r="AL287">
        <v>6.4532690000000002E-3</v>
      </c>
      <c r="AM287">
        <v>1.2012520000000001E-3</v>
      </c>
      <c r="AN287">
        <v>0</v>
      </c>
      <c r="AO287">
        <v>0</v>
      </c>
      <c r="AP287">
        <v>2.1571528E-2</v>
      </c>
      <c r="AQ287">
        <v>0.33533674200000002</v>
      </c>
      <c r="AR287">
        <v>0</v>
      </c>
      <c r="AS287">
        <v>6.2462719E-2</v>
      </c>
      <c r="AT287">
        <v>0.124949263</v>
      </c>
      <c r="AU287">
        <v>0</v>
      </c>
      <c r="AV287">
        <v>4.0414087000000001E-2</v>
      </c>
      <c r="AW287">
        <v>8.3315686E-2</v>
      </c>
      <c r="AX287">
        <v>9.7734800000000006E-4</v>
      </c>
      <c r="AY287">
        <v>0</v>
      </c>
      <c r="AZ287">
        <v>0.13881110399999999</v>
      </c>
      <c r="BA287">
        <v>0</v>
      </c>
      <c r="BB287">
        <v>0.135159321</v>
      </c>
      <c r="BC287">
        <v>2.0167542E-2</v>
      </c>
      <c r="BD287">
        <v>0</v>
      </c>
      <c r="BE287">
        <v>1.1351129999999999E-2</v>
      </c>
      <c r="BF287">
        <v>0.448025226</v>
      </c>
      <c r="BG287">
        <v>0</v>
      </c>
      <c r="BH287">
        <v>0</v>
      </c>
      <c r="BI287">
        <v>6.2462719E-2</v>
      </c>
      <c r="BJ287">
        <v>7.6545210000000001E-3</v>
      </c>
      <c r="BK287">
        <v>0.48185753399999998</v>
      </c>
    </row>
    <row r="288" spans="1:63" x14ac:dyDescent="0.25">
      <c r="A288" t="s">
        <v>1905</v>
      </c>
      <c r="B288" t="s">
        <v>1906</v>
      </c>
      <c r="C288" t="s">
        <v>1907</v>
      </c>
      <c r="D288" s="5">
        <v>70</v>
      </c>
      <c r="E288" t="s">
        <v>2809</v>
      </c>
      <c r="F288" t="s">
        <v>2836</v>
      </c>
      <c r="G288" t="s">
        <v>2851</v>
      </c>
      <c r="H288" t="s">
        <v>2854</v>
      </c>
      <c r="I288" t="s">
        <v>2853</v>
      </c>
      <c r="J288" t="s">
        <v>2843</v>
      </c>
      <c r="K288" t="s">
        <v>1046</v>
      </c>
      <c r="L288" t="s">
        <v>1046</v>
      </c>
      <c r="M288" t="s">
        <v>1047</v>
      </c>
      <c r="N288">
        <v>1</v>
      </c>
      <c r="O288">
        <v>1986</v>
      </c>
      <c r="P288">
        <v>1</v>
      </c>
      <c r="Q288">
        <v>748</v>
      </c>
      <c r="R288">
        <v>-0.84789999999999999</v>
      </c>
      <c r="S288" t="s">
        <v>1</v>
      </c>
      <c r="T288">
        <v>13</v>
      </c>
      <c r="U288">
        <v>1922.330007</v>
      </c>
      <c r="V288">
        <v>-109.7649201</v>
      </c>
      <c r="W288">
        <v>-1102.4030969999999</v>
      </c>
      <c r="X288">
        <v>6.5016854999999998E-2</v>
      </c>
      <c r="Y288" t="s">
        <v>1</v>
      </c>
      <c r="Z288" t="s">
        <v>1</v>
      </c>
      <c r="AA288" t="s">
        <v>1</v>
      </c>
      <c r="AB288">
        <v>0.98347135399999996</v>
      </c>
      <c r="AC288">
        <v>1.663030241</v>
      </c>
      <c r="AD288" t="s">
        <v>1</v>
      </c>
      <c r="AE288">
        <v>77</v>
      </c>
      <c r="AF288">
        <v>0.94767944699999995</v>
      </c>
      <c r="AG288">
        <v>4</v>
      </c>
      <c r="AH288">
        <v>4</v>
      </c>
      <c r="AI288">
        <v>3</v>
      </c>
      <c r="AJ288">
        <v>0</v>
      </c>
      <c r="AK288">
        <v>1.4783793999999999E-2</v>
      </c>
      <c r="AL288">
        <v>5.1657229999999997E-3</v>
      </c>
      <c r="AM288">
        <v>0</v>
      </c>
      <c r="AN288">
        <v>0</v>
      </c>
      <c r="AO288">
        <v>1.5872357E-2</v>
      </c>
      <c r="AP288">
        <v>4.7194364000000003E-2</v>
      </c>
      <c r="AQ288">
        <v>0.176032352</v>
      </c>
      <c r="AR288">
        <v>0</v>
      </c>
      <c r="AS288">
        <v>5.1442196000000003E-2</v>
      </c>
      <c r="AT288">
        <v>0.136300066</v>
      </c>
      <c r="AU288">
        <v>5.529239E-3</v>
      </c>
      <c r="AV288">
        <v>0</v>
      </c>
      <c r="AW288">
        <v>4.4270285999999999E-2</v>
      </c>
      <c r="AX288">
        <v>3.6911146999999998E-2</v>
      </c>
      <c r="AY288">
        <v>0</v>
      </c>
      <c r="AZ288">
        <v>0.37649958900000002</v>
      </c>
      <c r="BA288">
        <v>0</v>
      </c>
      <c r="BB288">
        <v>6.5246830000000006E-2</v>
      </c>
      <c r="BC288">
        <v>2.4752057000000001E-2</v>
      </c>
      <c r="BD288">
        <v>0</v>
      </c>
      <c r="BE288">
        <v>0</v>
      </c>
      <c r="BF288">
        <v>0.56246370300000004</v>
      </c>
      <c r="BG288">
        <v>5.529239E-3</v>
      </c>
      <c r="BH288">
        <v>0</v>
      </c>
      <c r="BI288">
        <v>5.1442196000000003E-2</v>
      </c>
      <c r="BJ288">
        <v>5.1657229999999997E-3</v>
      </c>
      <c r="BK288">
        <v>0.37539913800000002</v>
      </c>
    </row>
    <row r="289" spans="1:63" x14ac:dyDescent="0.25">
      <c r="A289" t="s">
        <v>1908</v>
      </c>
      <c r="B289" t="s">
        <v>1909</v>
      </c>
      <c r="C289" t="s">
        <v>1910</v>
      </c>
      <c r="D289" s="5">
        <v>52</v>
      </c>
      <c r="E289" t="s">
        <v>2809</v>
      </c>
      <c r="F289" t="s">
        <v>2836</v>
      </c>
      <c r="G289" t="s">
        <v>2851</v>
      </c>
      <c r="H289" t="s">
        <v>2854</v>
      </c>
      <c r="I289" t="s">
        <v>2853</v>
      </c>
      <c r="J289" t="s">
        <v>2840</v>
      </c>
      <c r="K289" t="s">
        <v>1046</v>
      </c>
      <c r="L289" t="s">
        <v>1046</v>
      </c>
      <c r="M289" t="s">
        <v>1047</v>
      </c>
      <c r="N289">
        <v>1</v>
      </c>
      <c r="O289">
        <v>1200</v>
      </c>
      <c r="P289">
        <v>1</v>
      </c>
      <c r="Q289">
        <v>163</v>
      </c>
      <c r="R289">
        <v>-1.304</v>
      </c>
      <c r="S289" t="s">
        <v>1</v>
      </c>
      <c r="T289">
        <v>1</v>
      </c>
      <c r="U289">
        <v>2319.3856259999998</v>
      </c>
      <c r="V289">
        <v>579.63419939999994</v>
      </c>
      <c r="W289">
        <v>-1157.200728</v>
      </c>
      <c r="X289">
        <v>0.24310093199999999</v>
      </c>
      <c r="Y289" t="s">
        <v>1</v>
      </c>
      <c r="Z289" t="s">
        <v>1</v>
      </c>
      <c r="AA289" t="s">
        <v>1</v>
      </c>
      <c r="AB289">
        <v>0.97084440599999999</v>
      </c>
      <c r="AC289">
        <v>1.5495270569999999</v>
      </c>
      <c r="AD289" t="s">
        <v>1</v>
      </c>
      <c r="AE289">
        <v>65</v>
      </c>
      <c r="AF289">
        <v>2.7101198999999999E-2</v>
      </c>
      <c r="AG289">
        <v>1</v>
      </c>
      <c r="AH289">
        <v>1</v>
      </c>
      <c r="AI289">
        <v>19</v>
      </c>
      <c r="AJ289">
        <v>0</v>
      </c>
      <c r="AK289">
        <v>5.0113290000000001E-3</v>
      </c>
      <c r="AL289">
        <v>0</v>
      </c>
      <c r="AM289">
        <v>2.2409419E-2</v>
      </c>
      <c r="AN289">
        <v>0</v>
      </c>
      <c r="AO289">
        <v>0</v>
      </c>
      <c r="AP289">
        <v>0.201644395</v>
      </c>
      <c r="AQ289">
        <v>0.136459357</v>
      </c>
      <c r="AR289">
        <v>0</v>
      </c>
      <c r="AS289">
        <v>3.7653908999999999E-2</v>
      </c>
      <c r="AT289">
        <v>2.3761882000000002E-2</v>
      </c>
      <c r="AU289">
        <v>0</v>
      </c>
      <c r="AV289">
        <v>2.0916880999999998E-2</v>
      </c>
      <c r="AW289">
        <v>0</v>
      </c>
      <c r="AX289">
        <v>5.1969400000000002E-4</v>
      </c>
      <c r="AY289">
        <v>0</v>
      </c>
      <c r="AZ289">
        <v>0.24311327699999999</v>
      </c>
      <c r="BA289">
        <v>0</v>
      </c>
      <c r="BB289">
        <v>0.212669671</v>
      </c>
      <c r="BC289">
        <v>2.7108495E-2</v>
      </c>
      <c r="BD289">
        <v>5.4295804000000003E-2</v>
      </c>
      <c r="BE289">
        <v>1.4435887E-2</v>
      </c>
      <c r="BF289">
        <v>0.57807103699999995</v>
      </c>
      <c r="BG289">
        <v>0</v>
      </c>
      <c r="BH289">
        <v>0</v>
      </c>
      <c r="BI289">
        <v>3.7653908999999999E-2</v>
      </c>
      <c r="BJ289">
        <v>2.2409419E-2</v>
      </c>
      <c r="BK289">
        <v>0.36186563399999999</v>
      </c>
    </row>
    <row r="290" spans="1:63" x14ac:dyDescent="0.25">
      <c r="A290" t="s">
        <v>1911</v>
      </c>
      <c r="B290" t="s">
        <v>1912</v>
      </c>
      <c r="C290" t="s">
        <v>1913</v>
      </c>
      <c r="D290" s="5">
        <v>60</v>
      </c>
      <c r="E290" t="s">
        <v>2809</v>
      </c>
      <c r="F290" t="s">
        <v>2846</v>
      </c>
      <c r="G290" t="s">
        <v>2851</v>
      </c>
      <c r="H290" t="s">
        <v>2854</v>
      </c>
      <c r="I290" t="s">
        <v>2853</v>
      </c>
      <c r="J290" t="s">
        <v>2843</v>
      </c>
      <c r="K290" t="s">
        <v>1046</v>
      </c>
      <c r="L290" t="s">
        <v>1046</v>
      </c>
      <c r="M290" t="s">
        <v>1047</v>
      </c>
      <c r="N290">
        <v>1</v>
      </c>
      <c r="O290">
        <v>793</v>
      </c>
      <c r="P290">
        <v>0</v>
      </c>
      <c r="Q290">
        <v>793</v>
      </c>
      <c r="R290">
        <v>-0.8649</v>
      </c>
      <c r="S290" t="s">
        <v>1</v>
      </c>
      <c r="T290">
        <v>0</v>
      </c>
      <c r="U290">
        <v>1318.188905</v>
      </c>
      <c r="V290">
        <v>537.60855070000002</v>
      </c>
      <c r="W290">
        <v>-1083.029284</v>
      </c>
      <c r="X290">
        <v>0.36517654500000002</v>
      </c>
      <c r="Y290" t="s">
        <v>1</v>
      </c>
      <c r="Z290" t="s">
        <v>1</v>
      </c>
      <c r="AA290" t="s">
        <v>1</v>
      </c>
      <c r="AB290">
        <v>0.968511385</v>
      </c>
      <c r="AC290">
        <v>1.964859704</v>
      </c>
      <c r="AD290" t="s">
        <v>1</v>
      </c>
      <c r="AE290">
        <v>61</v>
      </c>
      <c r="AF290">
        <v>5.8108219000000003E-2</v>
      </c>
      <c r="AG290">
        <v>5</v>
      </c>
      <c r="AH290">
        <v>5</v>
      </c>
      <c r="AI290">
        <v>3</v>
      </c>
      <c r="AJ290">
        <v>0</v>
      </c>
      <c r="AK290">
        <v>2.8610988E-2</v>
      </c>
      <c r="AL290">
        <v>0</v>
      </c>
      <c r="AM290">
        <v>0</v>
      </c>
      <c r="AN290">
        <v>0</v>
      </c>
      <c r="AO290">
        <v>0</v>
      </c>
      <c r="AP290">
        <v>5.1777483999999999E-2</v>
      </c>
      <c r="AQ290">
        <v>0.108694098</v>
      </c>
      <c r="AR290">
        <v>1.0591412999999999E-2</v>
      </c>
      <c r="AS290">
        <v>0</v>
      </c>
      <c r="AT290">
        <v>5.4671681999999999E-2</v>
      </c>
      <c r="AU290">
        <v>0</v>
      </c>
      <c r="AV290">
        <v>3.4546624999999997E-2</v>
      </c>
      <c r="AW290">
        <v>0</v>
      </c>
      <c r="AX290">
        <v>4.9508716000000001E-2</v>
      </c>
      <c r="AY290">
        <v>0</v>
      </c>
      <c r="AZ290">
        <v>0.12066215299999999</v>
      </c>
      <c r="BA290">
        <v>0</v>
      </c>
      <c r="BB290">
        <v>0.34154585999999998</v>
      </c>
      <c r="BC290">
        <v>0.109114196</v>
      </c>
      <c r="BD290">
        <v>0</v>
      </c>
      <c r="BE290">
        <v>9.0276784999999998E-2</v>
      </c>
      <c r="BF290">
        <v>0.77426532299999995</v>
      </c>
      <c r="BG290">
        <v>0</v>
      </c>
      <c r="BH290">
        <v>0</v>
      </c>
      <c r="BI290">
        <v>1.0591412999999999E-2</v>
      </c>
      <c r="BJ290">
        <v>0</v>
      </c>
      <c r="BK290">
        <v>0.215143264</v>
      </c>
    </row>
    <row r="291" spans="1:63" x14ac:dyDescent="0.25">
      <c r="A291" t="s">
        <v>1914</v>
      </c>
      <c r="B291" t="s">
        <v>1915</v>
      </c>
      <c r="C291" t="s">
        <v>1916</v>
      </c>
      <c r="D291" s="5">
        <v>51</v>
      </c>
      <c r="E291" t="s">
        <v>2809</v>
      </c>
      <c r="F291" t="s">
        <v>2846</v>
      </c>
      <c r="G291" t="s">
        <v>2837</v>
      </c>
      <c r="H291" t="s">
        <v>2854</v>
      </c>
      <c r="I291" t="s">
        <v>2839</v>
      </c>
      <c r="J291" t="s">
        <v>2843</v>
      </c>
      <c r="K291" t="s">
        <v>1046</v>
      </c>
      <c r="L291" t="s">
        <v>1046</v>
      </c>
      <c r="M291" t="s">
        <v>1047</v>
      </c>
      <c r="N291">
        <v>1</v>
      </c>
      <c r="O291">
        <v>69</v>
      </c>
      <c r="P291">
        <v>1</v>
      </c>
      <c r="Q291">
        <v>4</v>
      </c>
      <c r="R291">
        <v>-1.8270999999999999</v>
      </c>
      <c r="S291" t="s">
        <v>1</v>
      </c>
      <c r="T291">
        <v>3</v>
      </c>
      <c r="U291">
        <v>918.40987310000003</v>
      </c>
      <c r="V291">
        <v>148.33900689999999</v>
      </c>
      <c r="W291">
        <v>-1135.120267</v>
      </c>
      <c r="X291">
        <v>0.13646333199999999</v>
      </c>
      <c r="Y291" t="s">
        <v>1</v>
      </c>
      <c r="Z291" t="s">
        <v>1</v>
      </c>
      <c r="AA291" t="s">
        <v>1</v>
      </c>
      <c r="AB291">
        <v>0.99346255699999997</v>
      </c>
      <c r="AC291">
        <v>0.90987805899999996</v>
      </c>
      <c r="AD291" t="s">
        <v>1</v>
      </c>
      <c r="AE291">
        <v>103</v>
      </c>
      <c r="AF291">
        <v>0.11018549800000001</v>
      </c>
      <c r="AG291">
        <v>9</v>
      </c>
      <c r="AH291">
        <v>9</v>
      </c>
      <c r="AI291">
        <v>8</v>
      </c>
      <c r="AJ291">
        <v>0</v>
      </c>
      <c r="AK291">
        <v>4.6770680000000004E-3</v>
      </c>
      <c r="AL291">
        <v>0</v>
      </c>
      <c r="AM291">
        <v>0</v>
      </c>
      <c r="AN291">
        <v>0</v>
      </c>
      <c r="AO291">
        <v>0</v>
      </c>
      <c r="AP291">
        <v>7.0498634000000004E-2</v>
      </c>
      <c r="AQ291">
        <v>0.27347822100000002</v>
      </c>
      <c r="AR291">
        <v>0</v>
      </c>
      <c r="AS291">
        <v>4.9888665999999998E-2</v>
      </c>
      <c r="AT291">
        <v>0.12502639199999999</v>
      </c>
      <c r="AU291">
        <v>3.6394140000000001E-3</v>
      </c>
      <c r="AV291">
        <v>5.1033670000000001E-3</v>
      </c>
      <c r="AW291">
        <v>3.4661984E-2</v>
      </c>
      <c r="AX291">
        <v>5.5713280000000004E-3</v>
      </c>
      <c r="AY291">
        <v>0</v>
      </c>
      <c r="AZ291">
        <v>0.224591081</v>
      </c>
      <c r="BA291">
        <v>0</v>
      </c>
      <c r="BB291">
        <v>0.12241012499999999</v>
      </c>
      <c r="BC291">
        <v>3.9085424000000001E-2</v>
      </c>
      <c r="BD291">
        <v>0</v>
      </c>
      <c r="BE291">
        <v>4.1368294999999999E-2</v>
      </c>
      <c r="BF291">
        <v>0.47746867300000001</v>
      </c>
      <c r="BG291">
        <v>3.6394140000000001E-3</v>
      </c>
      <c r="BH291">
        <v>0</v>
      </c>
      <c r="BI291">
        <v>4.9888665999999998E-2</v>
      </c>
      <c r="BJ291">
        <v>0</v>
      </c>
      <c r="BK291">
        <v>0.46900324799999998</v>
      </c>
    </row>
    <row r="292" spans="1:63" x14ac:dyDescent="0.25">
      <c r="A292" t="s">
        <v>1917</v>
      </c>
      <c r="B292" t="s">
        <v>1918</v>
      </c>
      <c r="C292" t="s">
        <v>1919</v>
      </c>
      <c r="D292" s="5">
        <v>78</v>
      </c>
      <c r="E292" t="s">
        <v>2814</v>
      </c>
      <c r="F292" t="s">
        <v>2836</v>
      </c>
      <c r="G292" t="s">
        <v>2847</v>
      </c>
      <c r="H292" t="s">
        <v>2848</v>
      </c>
      <c r="I292" t="s">
        <v>2839</v>
      </c>
      <c r="J292" t="s">
        <v>2840</v>
      </c>
      <c r="K292" t="s">
        <v>1046</v>
      </c>
      <c r="L292" t="s">
        <v>1046</v>
      </c>
      <c r="M292" t="s">
        <v>1047</v>
      </c>
      <c r="N292">
        <v>1</v>
      </c>
      <c r="O292">
        <v>1121</v>
      </c>
      <c r="P292">
        <v>1</v>
      </c>
      <c r="Q292">
        <v>860</v>
      </c>
      <c r="R292">
        <v>-0.63500000000000001</v>
      </c>
      <c r="S292">
        <v>0.11</v>
      </c>
      <c r="T292">
        <v>2</v>
      </c>
      <c r="U292">
        <v>1413.5990690000001</v>
      </c>
      <c r="V292">
        <v>160.9085413</v>
      </c>
      <c r="W292">
        <v>-562.09179059999997</v>
      </c>
      <c r="X292">
        <v>0.159787656</v>
      </c>
      <c r="Y292">
        <v>29</v>
      </c>
      <c r="Z292">
        <v>115</v>
      </c>
      <c r="AA292">
        <v>0.78045775799999995</v>
      </c>
      <c r="AB292">
        <v>0.95487993500000001</v>
      </c>
      <c r="AC292">
        <v>1.894519721</v>
      </c>
      <c r="AD292">
        <v>2.1205014900000001</v>
      </c>
      <c r="AE292">
        <v>52</v>
      </c>
      <c r="AF292">
        <v>0.20098159700000001</v>
      </c>
      <c r="AG292">
        <v>7</v>
      </c>
      <c r="AH292">
        <v>7</v>
      </c>
      <c r="AI292">
        <v>3</v>
      </c>
      <c r="AJ292">
        <v>3.2075267999999997E-2</v>
      </c>
      <c r="AK292">
        <v>4.9104960000000003E-3</v>
      </c>
      <c r="AL292">
        <v>0</v>
      </c>
      <c r="AM292">
        <v>1.7261329999999999E-3</v>
      </c>
      <c r="AN292">
        <v>0</v>
      </c>
      <c r="AO292">
        <v>1.7976571E-2</v>
      </c>
      <c r="AP292">
        <v>9.5764545000000006E-2</v>
      </c>
      <c r="AQ292">
        <v>0.22340383599999999</v>
      </c>
      <c r="AR292">
        <v>4.3714189999999997E-3</v>
      </c>
      <c r="AS292">
        <v>2.9960315000000001E-2</v>
      </c>
      <c r="AT292">
        <v>6.8808247000000003E-2</v>
      </c>
      <c r="AU292">
        <v>7.3881010000000002E-3</v>
      </c>
      <c r="AV292">
        <v>2.6860575000000001E-2</v>
      </c>
      <c r="AW292">
        <v>2.9281746000000001E-2</v>
      </c>
      <c r="AX292">
        <v>4.3000657999999997E-2</v>
      </c>
      <c r="AY292">
        <v>0</v>
      </c>
      <c r="AZ292">
        <v>0.251456754</v>
      </c>
      <c r="BA292">
        <v>0</v>
      </c>
      <c r="BB292">
        <v>0.125585219</v>
      </c>
      <c r="BC292">
        <v>3.7430115999999999E-2</v>
      </c>
      <c r="BD292">
        <v>0</v>
      </c>
      <c r="BE292">
        <v>0</v>
      </c>
      <c r="BF292">
        <v>0.55060083299999996</v>
      </c>
      <c r="BG292">
        <v>7.3881010000000002E-3</v>
      </c>
      <c r="BH292">
        <v>0</v>
      </c>
      <c r="BI292">
        <v>3.4331734000000003E-2</v>
      </c>
      <c r="BJ292">
        <v>1.7261329999999999E-3</v>
      </c>
      <c r="BK292">
        <v>0.40595319899999999</v>
      </c>
    </row>
    <row r="293" spans="1:63" x14ac:dyDescent="0.25">
      <c r="A293" t="s">
        <v>1920</v>
      </c>
      <c r="B293" t="s">
        <v>1921</v>
      </c>
      <c r="C293" t="s">
        <v>1922</v>
      </c>
      <c r="D293" s="5">
        <v>75</v>
      </c>
      <c r="E293" t="s">
        <v>2814</v>
      </c>
      <c r="F293" t="s">
        <v>2836</v>
      </c>
      <c r="G293" t="s">
        <v>2841</v>
      </c>
      <c r="H293" t="s">
        <v>2849</v>
      </c>
      <c r="I293" t="s">
        <v>2839</v>
      </c>
      <c r="J293" t="s">
        <v>2840</v>
      </c>
      <c r="K293" t="s">
        <v>1046</v>
      </c>
      <c r="L293" t="s">
        <v>1046</v>
      </c>
      <c r="M293" t="s">
        <v>1047</v>
      </c>
      <c r="N293">
        <v>1</v>
      </c>
      <c r="O293">
        <v>2145</v>
      </c>
      <c r="P293">
        <v>0</v>
      </c>
      <c r="Q293">
        <v>2145</v>
      </c>
      <c r="R293">
        <v>-1.8531</v>
      </c>
      <c r="S293">
        <v>7.0000000000000007E-2</v>
      </c>
      <c r="T293">
        <v>3</v>
      </c>
      <c r="U293">
        <v>1380.294267</v>
      </c>
      <c r="V293">
        <v>891.24432690000003</v>
      </c>
      <c r="W293">
        <v>-982.64397929999996</v>
      </c>
      <c r="X293">
        <v>0.17862990000000001</v>
      </c>
      <c r="Y293">
        <v>27</v>
      </c>
      <c r="Z293">
        <v>120</v>
      </c>
      <c r="AA293" t="s">
        <v>1</v>
      </c>
      <c r="AB293">
        <v>0.91741732200000004</v>
      </c>
      <c r="AC293">
        <v>1.6014331049999999</v>
      </c>
      <c r="AD293">
        <v>1.090300745</v>
      </c>
      <c r="AE293">
        <v>81</v>
      </c>
      <c r="AF293">
        <v>0.15968760700000001</v>
      </c>
      <c r="AG293">
        <v>11</v>
      </c>
      <c r="AH293">
        <v>11</v>
      </c>
      <c r="AI293">
        <v>8</v>
      </c>
      <c r="AJ293">
        <v>4.9914490000000002E-3</v>
      </c>
      <c r="AK293">
        <v>5.5034769999999997E-3</v>
      </c>
      <c r="AL293">
        <v>9.4883580000000006E-3</v>
      </c>
      <c r="AM293">
        <v>0</v>
      </c>
      <c r="AN293">
        <v>0</v>
      </c>
      <c r="AO293">
        <v>0</v>
      </c>
      <c r="AP293">
        <v>0.100974092</v>
      </c>
      <c r="AQ293">
        <v>0.35875950699999998</v>
      </c>
      <c r="AR293">
        <v>0</v>
      </c>
      <c r="AS293">
        <v>2.0461157000000001E-2</v>
      </c>
      <c r="AT293">
        <v>2.7839367E-2</v>
      </c>
      <c r="AU293">
        <v>2.568725E-3</v>
      </c>
      <c r="AV293">
        <v>4.5326482000000001E-2</v>
      </c>
      <c r="AW293">
        <v>6.7161679999999998E-3</v>
      </c>
      <c r="AX293">
        <v>8.0456122000000005E-2</v>
      </c>
      <c r="AY293">
        <v>0</v>
      </c>
      <c r="AZ293">
        <v>0.107658618</v>
      </c>
      <c r="BA293">
        <v>0</v>
      </c>
      <c r="BB293">
        <v>0.16529682300000001</v>
      </c>
      <c r="BC293">
        <v>6.0947841000000003E-2</v>
      </c>
      <c r="BD293">
        <v>0</v>
      </c>
      <c r="BE293">
        <v>3.0118160000000001E-3</v>
      </c>
      <c r="BF293">
        <v>0.479908795</v>
      </c>
      <c r="BG293">
        <v>2.568725E-3</v>
      </c>
      <c r="BH293">
        <v>0</v>
      </c>
      <c r="BI293">
        <v>2.0461157000000001E-2</v>
      </c>
      <c r="BJ293">
        <v>9.4883580000000006E-3</v>
      </c>
      <c r="BK293">
        <v>0.48757296500000002</v>
      </c>
    </row>
    <row r="294" spans="1:63" x14ac:dyDescent="0.25">
      <c r="A294" t="s">
        <v>1923</v>
      </c>
      <c r="B294" t="s">
        <v>1924</v>
      </c>
      <c r="C294" t="s">
        <v>1925</v>
      </c>
      <c r="D294" s="5">
        <v>77</v>
      </c>
      <c r="E294" t="s">
        <v>2814</v>
      </c>
      <c r="F294" t="s">
        <v>2836</v>
      </c>
      <c r="G294" t="s">
        <v>2837</v>
      </c>
      <c r="H294" t="s">
        <v>2854</v>
      </c>
      <c r="I294" t="s">
        <v>2839</v>
      </c>
      <c r="J294" t="s">
        <v>2840</v>
      </c>
      <c r="K294" t="s">
        <v>1046</v>
      </c>
      <c r="L294" t="s">
        <v>1046</v>
      </c>
      <c r="M294" t="s">
        <v>1047</v>
      </c>
      <c r="N294">
        <v>1</v>
      </c>
      <c r="O294">
        <v>637</v>
      </c>
      <c r="P294">
        <v>0</v>
      </c>
      <c r="Q294">
        <v>637</v>
      </c>
      <c r="R294">
        <v>-1.0213000000000001</v>
      </c>
      <c r="S294" t="s">
        <v>1</v>
      </c>
      <c r="T294">
        <v>5</v>
      </c>
      <c r="U294">
        <v>2952.2162720000001</v>
      </c>
      <c r="V294">
        <v>314.92293919999997</v>
      </c>
      <c r="W294">
        <v>-1206.1583410000001</v>
      </c>
      <c r="X294">
        <v>0.35355620399999999</v>
      </c>
      <c r="Y294">
        <v>39</v>
      </c>
      <c r="Z294">
        <v>40</v>
      </c>
      <c r="AA294" t="s">
        <v>1</v>
      </c>
      <c r="AB294">
        <v>0.85158177800000001</v>
      </c>
      <c r="AC294">
        <v>1.6083920389999999</v>
      </c>
      <c r="AD294">
        <v>2.152743772</v>
      </c>
      <c r="AE294">
        <v>64</v>
      </c>
      <c r="AF294">
        <v>0.16220575300000001</v>
      </c>
      <c r="AG294">
        <v>3</v>
      </c>
      <c r="AH294">
        <v>3</v>
      </c>
      <c r="AI294">
        <v>3</v>
      </c>
      <c r="AJ294">
        <v>0</v>
      </c>
      <c r="AK294">
        <v>8.6998119999999995E-3</v>
      </c>
      <c r="AL294">
        <v>0</v>
      </c>
      <c r="AM294">
        <v>5.5278089999999998E-3</v>
      </c>
      <c r="AN294">
        <v>2.3856189999999998E-3</v>
      </c>
      <c r="AO294">
        <v>6.0366550999999997E-2</v>
      </c>
      <c r="AP294">
        <v>2.8941879999999998E-3</v>
      </c>
      <c r="AQ294">
        <v>0.54808587499999994</v>
      </c>
      <c r="AR294">
        <v>5.0448539000000001E-2</v>
      </c>
      <c r="AS294">
        <v>0</v>
      </c>
      <c r="AT294">
        <v>6.7667889999999996E-3</v>
      </c>
      <c r="AU294">
        <v>0</v>
      </c>
      <c r="AV294">
        <v>3.1788769000000001E-2</v>
      </c>
      <c r="AW294">
        <v>0</v>
      </c>
      <c r="AX294">
        <v>4.6857700000000002E-4</v>
      </c>
      <c r="AY294">
        <v>0</v>
      </c>
      <c r="AZ294">
        <v>0</v>
      </c>
      <c r="BA294">
        <v>0</v>
      </c>
      <c r="BB294">
        <v>0.19854388100000001</v>
      </c>
      <c r="BC294">
        <v>4.8770631000000002E-2</v>
      </c>
      <c r="BD294">
        <v>0</v>
      </c>
      <c r="BE294">
        <v>3.525296E-2</v>
      </c>
      <c r="BF294">
        <v>0.32352462999999998</v>
      </c>
      <c r="BG294">
        <v>0</v>
      </c>
      <c r="BH294">
        <v>2.3856189999999998E-3</v>
      </c>
      <c r="BI294">
        <v>5.0448539000000001E-2</v>
      </c>
      <c r="BJ294">
        <v>5.5278089999999998E-3</v>
      </c>
      <c r="BK294">
        <v>0.61811340299999995</v>
      </c>
    </row>
    <row r="295" spans="1:63" x14ac:dyDescent="0.25">
      <c r="A295" t="s">
        <v>1926</v>
      </c>
      <c r="B295" t="s">
        <v>1927</v>
      </c>
      <c r="C295" t="s">
        <v>1928</v>
      </c>
      <c r="D295" s="5">
        <v>77</v>
      </c>
      <c r="E295" t="s">
        <v>2809</v>
      </c>
      <c r="F295" t="s">
        <v>2846</v>
      </c>
      <c r="G295" t="s">
        <v>2841</v>
      </c>
      <c r="H295" t="s">
        <v>2849</v>
      </c>
      <c r="I295" t="s">
        <v>2839</v>
      </c>
      <c r="J295" t="s">
        <v>2840</v>
      </c>
      <c r="K295" t="s">
        <v>1046</v>
      </c>
      <c r="L295" t="s">
        <v>1046</v>
      </c>
      <c r="M295" t="s">
        <v>1047</v>
      </c>
      <c r="N295">
        <v>1</v>
      </c>
      <c r="O295">
        <v>1317</v>
      </c>
      <c r="P295">
        <v>0</v>
      </c>
      <c r="Q295">
        <v>1317</v>
      </c>
      <c r="R295">
        <v>-0.71889999999999998</v>
      </c>
      <c r="S295">
        <v>0</v>
      </c>
      <c r="T295">
        <v>7</v>
      </c>
      <c r="U295">
        <v>2440.727269</v>
      </c>
      <c r="V295">
        <v>264.40956260000002</v>
      </c>
      <c r="W295">
        <v>-1165.58187</v>
      </c>
      <c r="X295">
        <v>0.22593227900000001</v>
      </c>
      <c r="Y295">
        <v>19</v>
      </c>
      <c r="Z295">
        <v>13</v>
      </c>
      <c r="AA295" t="s">
        <v>1</v>
      </c>
      <c r="AB295">
        <v>0.877595452</v>
      </c>
      <c r="AC295">
        <v>1.3967743539999999</v>
      </c>
      <c r="AD295">
        <v>1.2252669540000001</v>
      </c>
      <c r="AE295">
        <v>90</v>
      </c>
      <c r="AF295">
        <v>0.17836887600000001</v>
      </c>
      <c r="AG295">
        <v>5</v>
      </c>
      <c r="AH295">
        <v>5</v>
      </c>
      <c r="AI295">
        <v>12</v>
      </c>
      <c r="AJ295">
        <v>1.3681106E-2</v>
      </c>
      <c r="AK295">
        <v>0</v>
      </c>
      <c r="AL295">
        <v>0</v>
      </c>
      <c r="AM295">
        <v>0</v>
      </c>
      <c r="AN295">
        <v>0</v>
      </c>
      <c r="AO295">
        <v>9.9676682000000003E-2</v>
      </c>
      <c r="AP295">
        <v>3.7716121999999998E-2</v>
      </c>
      <c r="AQ295">
        <v>0.35718611900000002</v>
      </c>
      <c r="AR295">
        <v>0</v>
      </c>
      <c r="AS295">
        <v>2.6547939999999999E-2</v>
      </c>
      <c r="AT295">
        <v>1.7843760000000001E-3</v>
      </c>
      <c r="AU295">
        <v>0</v>
      </c>
      <c r="AV295">
        <v>8.4582004000000002E-2</v>
      </c>
      <c r="AW295">
        <v>0</v>
      </c>
      <c r="AX295">
        <v>2.7845704999999998E-2</v>
      </c>
      <c r="AY295">
        <v>0</v>
      </c>
      <c r="AZ295">
        <v>6.409376E-2</v>
      </c>
      <c r="BA295">
        <v>0</v>
      </c>
      <c r="BB295">
        <v>0.20301969</v>
      </c>
      <c r="BC295">
        <v>7.3368250999999995E-2</v>
      </c>
      <c r="BD295">
        <v>0</v>
      </c>
      <c r="BE295">
        <v>1.0498245E-2</v>
      </c>
      <c r="BF295">
        <v>0.47708876099999997</v>
      </c>
      <c r="BG295">
        <v>0</v>
      </c>
      <c r="BH295">
        <v>0</v>
      </c>
      <c r="BI295">
        <v>2.6547939999999999E-2</v>
      </c>
      <c r="BJ295">
        <v>0</v>
      </c>
      <c r="BK295">
        <v>0.49636329899999998</v>
      </c>
    </row>
    <row r="296" spans="1:63" x14ac:dyDescent="0.25">
      <c r="A296" t="s">
        <v>1929</v>
      </c>
      <c r="B296" t="s">
        <v>1930</v>
      </c>
      <c r="C296" t="s">
        <v>1931</v>
      </c>
      <c r="D296" s="5">
        <v>76</v>
      </c>
      <c r="E296" t="s">
        <v>2814</v>
      </c>
      <c r="F296" t="s">
        <v>2846</v>
      </c>
      <c r="G296" t="s">
        <v>2837</v>
      </c>
      <c r="H296" t="s">
        <v>2854</v>
      </c>
      <c r="I296" t="s">
        <v>2839</v>
      </c>
      <c r="J296" t="s">
        <v>2840</v>
      </c>
      <c r="K296" t="s">
        <v>1046</v>
      </c>
      <c r="L296" t="s">
        <v>1046</v>
      </c>
      <c r="M296" t="s">
        <v>1047</v>
      </c>
      <c r="N296">
        <v>1</v>
      </c>
      <c r="O296">
        <v>770</v>
      </c>
      <c r="P296">
        <v>0</v>
      </c>
      <c r="Q296">
        <v>770</v>
      </c>
      <c r="R296">
        <v>-1.6178999999999999</v>
      </c>
      <c r="S296" t="s">
        <v>1</v>
      </c>
      <c r="T296">
        <v>0</v>
      </c>
      <c r="U296">
        <v>2969.073895</v>
      </c>
      <c r="V296">
        <v>73.076063300000001</v>
      </c>
      <c r="W296">
        <v>-1770.9095299999999</v>
      </c>
      <c r="X296">
        <v>0.134616075</v>
      </c>
      <c r="Y296">
        <v>31</v>
      </c>
      <c r="Z296">
        <v>21</v>
      </c>
      <c r="AA296" t="s">
        <v>1</v>
      </c>
      <c r="AB296">
        <v>0.97668746399999995</v>
      </c>
      <c r="AC296">
        <v>1.3598968499999999</v>
      </c>
      <c r="AD296">
        <v>1.792784787</v>
      </c>
      <c r="AE296">
        <v>75</v>
      </c>
      <c r="AF296">
        <v>4.4594397000000001E-2</v>
      </c>
      <c r="AG296">
        <v>5</v>
      </c>
      <c r="AH296">
        <v>5</v>
      </c>
      <c r="AI296">
        <v>4</v>
      </c>
      <c r="AJ296">
        <v>5.9620222E-2</v>
      </c>
      <c r="AK296">
        <v>0</v>
      </c>
      <c r="AL296">
        <v>1.0332564000000001E-2</v>
      </c>
      <c r="AM296">
        <v>0</v>
      </c>
      <c r="AN296">
        <v>0</v>
      </c>
      <c r="AO296">
        <v>0</v>
      </c>
      <c r="AP296">
        <v>2.8941626000000002E-2</v>
      </c>
      <c r="AQ296">
        <v>0.30211978299999998</v>
      </c>
      <c r="AR296">
        <v>4.2912504999999997E-2</v>
      </c>
      <c r="AS296">
        <v>0</v>
      </c>
      <c r="AT296">
        <v>6.0109058E-2</v>
      </c>
      <c r="AU296">
        <v>0</v>
      </c>
      <c r="AV296">
        <v>0.12443196099999999</v>
      </c>
      <c r="AW296">
        <v>0</v>
      </c>
      <c r="AX296">
        <v>2.0376028000000001E-2</v>
      </c>
      <c r="AY296">
        <v>0</v>
      </c>
      <c r="AZ296">
        <v>9.3960597000000007E-2</v>
      </c>
      <c r="BA296">
        <v>0</v>
      </c>
      <c r="BB296">
        <v>0.20838071399999999</v>
      </c>
      <c r="BC296">
        <v>4.8814942E-2</v>
      </c>
      <c r="BD296">
        <v>0</v>
      </c>
      <c r="BE296">
        <v>0</v>
      </c>
      <c r="BF296">
        <v>0.55558446399999994</v>
      </c>
      <c r="BG296">
        <v>0</v>
      </c>
      <c r="BH296">
        <v>0</v>
      </c>
      <c r="BI296">
        <v>4.2912504999999997E-2</v>
      </c>
      <c r="BJ296">
        <v>1.0332564000000001E-2</v>
      </c>
      <c r="BK296">
        <v>0.39117046700000002</v>
      </c>
    </row>
    <row r="297" spans="1:63" x14ac:dyDescent="0.25">
      <c r="A297" t="s">
        <v>1932</v>
      </c>
      <c r="B297" t="s">
        <v>1933</v>
      </c>
      <c r="C297" t="s">
        <v>1934</v>
      </c>
      <c r="D297" s="5">
        <v>53</v>
      </c>
      <c r="E297" t="s">
        <v>2809</v>
      </c>
      <c r="F297" t="s">
        <v>2846</v>
      </c>
      <c r="G297" t="s">
        <v>2841</v>
      </c>
      <c r="H297" t="s">
        <v>2844</v>
      </c>
      <c r="I297" t="s">
        <v>2839</v>
      </c>
      <c r="J297" t="s">
        <v>2840</v>
      </c>
      <c r="K297" t="s">
        <v>1046</v>
      </c>
      <c r="L297" t="s">
        <v>1046</v>
      </c>
      <c r="M297" t="s">
        <v>1047</v>
      </c>
      <c r="N297">
        <v>1</v>
      </c>
      <c r="O297">
        <v>563</v>
      </c>
      <c r="P297">
        <v>0</v>
      </c>
      <c r="Q297">
        <v>563</v>
      </c>
      <c r="R297">
        <v>-1.1979</v>
      </c>
      <c r="S297">
        <v>0.01</v>
      </c>
      <c r="T297">
        <v>1</v>
      </c>
      <c r="U297">
        <v>2661.1729700000001</v>
      </c>
      <c r="V297">
        <v>563.74262239999996</v>
      </c>
      <c r="W297">
        <v>-1176.109731</v>
      </c>
      <c r="X297">
        <v>0.32794422200000001</v>
      </c>
      <c r="Y297">
        <v>22</v>
      </c>
      <c r="Z297">
        <v>11</v>
      </c>
      <c r="AA297" t="s">
        <v>1</v>
      </c>
      <c r="AB297">
        <v>0.96053312199999996</v>
      </c>
      <c r="AC297">
        <v>1.238860729</v>
      </c>
      <c r="AD297">
        <v>1.5572254400000001</v>
      </c>
      <c r="AE297">
        <v>71</v>
      </c>
      <c r="AF297">
        <v>4.2073311000000002E-2</v>
      </c>
      <c r="AG297">
        <v>5</v>
      </c>
      <c r="AH297">
        <v>5</v>
      </c>
      <c r="AI297">
        <v>2</v>
      </c>
      <c r="AJ297">
        <v>0</v>
      </c>
      <c r="AK297">
        <v>3.9082102000000001E-2</v>
      </c>
      <c r="AL297">
        <v>0</v>
      </c>
      <c r="AM297" s="2">
        <v>2.34E-5</v>
      </c>
      <c r="AN297">
        <v>0</v>
      </c>
      <c r="AO297">
        <v>0</v>
      </c>
      <c r="AP297">
        <v>1.4558789000000001E-2</v>
      </c>
      <c r="AQ297">
        <v>0.40865529099999998</v>
      </c>
      <c r="AR297">
        <v>3.9469303999999997E-2</v>
      </c>
      <c r="AS297">
        <v>0</v>
      </c>
      <c r="AT297">
        <v>3.3875596000000001E-2</v>
      </c>
      <c r="AU297">
        <v>0</v>
      </c>
      <c r="AV297">
        <v>4.7975648000000003E-2</v>
      </c>
      <c r="AW297">
        <v>1.3058953E-2</v>
      </c>
      <c r="AX297">
        <v>1.9226937999999999E-2</v>
      </c>
      <c r="AY297">
        <v>0</v>
      </c>
      <c r="AZ297">
        <v>0.14280161799999999</v>
      </c>
      <c r="BA297">
        <v>0</v>
      </c>
      <c r="BB297">
        <v>0.150725427</v>
      </c>
      <c r="BC297">
        <v>3.2992736000000002E-2</v>
      </c>
      <c r="BD297">
        <v>0</v>
      </c>
      <c r="BE297">
        <v>5.7554169000000002E-2</v>
      </c>
      <c r="BF297">
        <v>0.50341759200000002</v>
      </c>
      <c r="BG297">
        <v>0</v>
      </c>
      <c r="BH297">
        <v>0</v>
      </c>
      <c r="BI297">
        <v>3.9469303999999997E-2</v>
      </c>
      <c r="BJ297" s="2">
        <v>2.34E-5</v>
      </c>
      <c r="BK297">
        <v>0.457089676</v>
      </c>
    </row>
    <row r="298" spans="1:63" x14ac:dyDescent="0.25">
      <c r="A298" t="s">
        <v>1935</v>
      </c>
      <c r="B298" t="s">
        <v>1936</v>
      </c>
      <c r="C298" t="s">
        <v>1937</v>
      </c>
      <c r="D298" s="5">
        <v>81</v>
      </c>
      <c r="E298" t="s">
        <v>2809</v>
      </c>
      <c r="F298" t="s">
        <v>2846</v>
      </c>
      <c r="G298" t="s">
        <v>2837</v>
      </c>
      <c r="H298" t="s">
        <v>2854</v>
      </c>
      <c r="I298" t="s">
        <v>2839</v>
      </c>
      <c r="J298" t="s">
        <v>2840</v>
      </c>
      <c r="K298" t="s">
        <v>1046</v>
      </c>
      <c r="L298" t="s">
        <v>1046</v>
      </c>
      <c r="M298" t="s">
        <v>1055</v>
      </c>
      <c r="N298">
        <v>1</v>
      </c>
      <c r="O298">
        <v>245</v>
      </c>
      <c r="P298">
        <v>0</v>
      </c>
      <c r="Q298">
        <v>245</v>
      </c>
      <c r="R298">
        <v>-0.59489999999999998</v>
      </c>
      <c r="S298">
        <v>0.12</v>
      </c>
      <c r="T298">
        <v>5</v>
      </c>
      <c r="U298">
        <v>1986.1291329999999</v>
      </c>
      <c r="V298">
        <v>543.81826360000002</v>
      </c>
      <c r="W298">
        <v>-93.122694319999994</v>
      </c>
      <c r="X298">
        <v>0.232717699</v>
      </c>
      <c r="Y298">
        <v>38</v>
      </c>
      <c r="Z298">
        <v>206</v>
      </c>
      <c r="AA298" t="s">
        <v>1</v>
      </c>
      <c r="AB298">
        <v>0.97002228599999996</v>
      </c>
      <c r="AC298">
        <v>1.3994593049999999</v>
      </c>
      <c r="AD298">
        <v>1.9766409170000001</v>
      </c>
      <c r="AE298">
        <v>92</v>
      </c>
      <c r="AF298">
        <v>0.227110862</v>
      </c>
      <c r="AG298">
        <v>9</v>
      </c>
      <c r="AH298">
        <v>9</v>
      </c>
      <c r="AI298">
        <v>12</v>
      </c>
      <c r="AJ298">
        <v>0</v>
      </c>
      <c r="AK298">
        <v>2.9936521000000001E-2</v>
      </c>
      <c r="AL298">
        <v>0</v>
      </c>
      <c r="AM298">
        <v>0</v>
      </c>
      <c r="AN298">
        <v>0</v>
      </c>
      <c r="AO298">
        <v>0</v>
      </c>
      <c r="AP298">
        <v>5.3644460999999997E-2</v>
      </c>
      <c r="AQ298">
        <v>0.28953685899999998</v>
      </c>
      <c r="AR298">
        <v>1.7514548000000001E-2</v>
      </c>
      <c r="AS298">
        <v>0</v>
      </c>
      <c r="AT298">
        <v>6.7831062999999997E-2</v>
      </c>
      <c r="AU298">
        <v>5.826861E-3</v>
      </c>
      <c r="AV298">
        <v>0.118958534</v>
      </c>
      <c r="AW298">
        <v>0</v>
      </c>
      <c r="AX298">
        <v>1.7688599999999999E-2</v>
      </c>
      <c r="AY298">
        <v>0</v>
      </c>
      <c r="AZ298">
        <v>0.11791267</v>
      </c>
      <c r="BA298">
        <v>0</v>
      </c>
      <c r="BB298">
        <v>0.21154710900000001</v>
      </c>
      <c r="BC298">
        <v>4.7087414000000001E-2</v>
      </c>
      <c r="BD298">
        <v>0</v>
      </c>
      <c r="BE298">
        <v>2.2515360000000002E-2</v>
      </c>
      <c r="BF298">
        <v>0.56564620799999998</v>
      </c>
      <c r="BG298">
        <v>5.826861E-3</v>
      </c>
      <c r="BH298">
        <v>0</v>
      </c>
      <c r="BI298">
        <v>1.7514548000000001E-2</v>
      </c>
      <c r="BJ298">
        <v>0</v>
      </c>
      <c r="BK298">
        <v>0.41101238200000001</v>
      </c>
    </row>
    <row r="299" spans="1:63" x14ac:dyDescent="0.25">
      <c r="A299" t="s">
        <v>1938</v>
      </c>
      <c r="B299" t="s">
        <v>1939</v>
      </c>
      <c r="C299" t="s">
        <v>1940</v>
      </c>
      <c r="D299" s="5">
        <v>88</v>
      </c>
      <c r="E299" t="s">
        <v>2814</v>
      </c>
      <c r="F299" t="s">
        <v>2846</v>
      </c>
      <c r="G299" t="s">
        <v>2837</v>
      </c>
      <c r="H299" t="s">
        <v>2838</v>
      </c>
      <c r="I299" t="s">
        <v>2839</v>
      </c>
      <c r="J299" t="s">
        <v>2843</v>
      </c>
      <c r="K299" t="s">
        <v>1046</v>
      </c>
      <c r="L299" t="s">
        <v>1046</v>
      </c>
      <c r="M299" t="s">
        <v>1047</v>
      </c>
      <c r="N299">
        <v>1</v>
      </c>
      <c r="O299">
        <v>485</v>
      </c>
      <c r="P299">
        <v>0</v>
      </c>
      <c r="Q299">
        <v>485</v>
      </c>
      <c r="R299">
        <v>-1.2887</v>
      </c>
      <c r="S299">
        <v>0.06</v>
      </c>
      <c r="T299">
        <v>2</v>
      </c>
      <c r="U299">
        <v>3270.528444</v>
      </c>
      <c r="V299">
        <v>830.11847639999996</v>
      </c>
      <c r="W299">
        <v>-964.75262250000003</v>
      </c>
      <c r="X299">
        <v>4.4965489999999997E-2</v>
      </c>
      <c r="Y299">
        <v>26</v>
      </c>
      <c r="Z299">
        <v>32</v>
      </c>
      <c r="AA299" t="s">
        <v>1</v>
      </c>
      <c r="AB299">
        <v>0.94095839000000003</v>
      </c>
      <c r="AC299">
        <v>1.0807382699999999</v>
      </c>
      <c r="AD299">
        <v>1.8358858689999999</v>
      </c>
      <c r="AE299">
        <v>135</v>
      </c>
      <c r="AF299">
        <v>0.25787807800000001</v>
      </c>
      <c r="AG299">
        <v>16</v>
      </c>
      <c r="AH299">
        <v>16</v>
      </c>
      <c r="AI299">
        <v>11</v>
      </c>
      <c r="AJ299">
        <v>8.1138811000000005E-2</v>
      </c>
      <c r="AK299">
        <v>0</v>
      </c>
      <c r="AL299">
        <v>0</v>
      </c>
      <c r="AM299">
        <v>0</v>
      </c>
      <c r="AN299">
        <v>0</v>
      </c>
      <c r="AO299">
        <v>0.20478102000000001</v>
      </c>
      <c r="AP299">
        <v>4.4803967E-2</v>
      </c>
      <c r="AQ299">
        <v>7.9979640000000005E-2</v>
      </c>
      <c r="AR299">
        <v>0</v>
      </c>
      <c r="AS299">
        <v>1.2905263E-2</v>
      </c>
      <c r="AT299">
        <v>7.3183829000000006E-2</v>
      </c>
      <c r="AU299">
        <v>0</v>
      </c>
      <c r="AV299">
        <v>8.7878866E-2</v>
      </c>
      <c r="AW299">
        <v>5.8476423999999999E-2</v>
      </c>
      <c r="AX299">
        <v>0.11581274</v>
      </c>
      <c r="AY299">
        <v>0</v>
      </c>
      <c r="AZ299">
        <v>0.202529867</v>
      </c>
      <c r="BA299">
        <v>9.2395689999999996E-3</v>
      </c>
      <c r="BB299">
        <v>0</v>
      </c>
      <c r="BC299">
        <v>0</v>
      </c>
      <c r="BD299">
        <v>0</v>
      </c>
      <c r="BE299">
        <v>2.9270002E-2</v>
      </c>
      <c r="BF299">
        <v>0.58434628</v>
      </c>
      <c r="BG299">
        <v>0</v>
      </c>
      <c r="BH299">
        <v>0</v>
      </c>
      <c r="BI299">
        <v>1.2905263E-2</v>
      </c>
      <c r="BJ299">
        <v>0</v>
      </c>
      <c r="BK299">
        <v>0.40274845599999998</v>
      </c>
    </row>
    <row r="300" spans="1:63" x14ac:dyDescent="0.25">
      <c r="A300" t="s">
        <v>1941</v>
      </c>
      <c r="B300" t="s">
        <v>1942</v>
      </c>
      <c r="C300" t="s">
        <v>1943</v>
      </c>
      <c r="D300" s="5">
        <v>74</v>
      </c>
      <c r="E300" t="s">
        <v>2814</v>
      </c>
      <c r="F300" t="s">
        <v>2846</v>
      </c>
      <c r="G300" t="s">
        <v>2841</v>
      </c>
      <c r="H300" t="s">
        <v>2842</v>
      </c>
      <c r="I300" t="s">
        <v>2839</v>
      </c>
      <c r="J300" t="s">
        <v>2843</v>
      </c>
      <c r="K300" t="s">
        <v>1046</v>
      </c>
      <c r="L300" t="s">
        <v>1046</v>
      </c>
      <c r="M300" t="s">
        <v>1047</v>
      </c>
      <c r="N300">
        <v>1</v>
      </c>
      <c r="O300">
        <v>2764</v>
      </c>
      <c r="P300">
        <v>1</v>
      </c>
      <c r="Q300">
        <v>2734</v>
      </c>
      <c r="R300">
        <v>-1.6901999999999999</v>
      </c>
      <c r="S300">
        <v>0</v>
      </c>
      <c r="T300">
        <v>15</v>
      </c>
      <c r="U300">
        <v>1371.5423470000001</v>
      </c>
      <c r="V300">
        <v>-264.75459660000001</v>
      </c>
      <c r="W300">
        <v>-1997.0977789999999</v>
      </c>
      <c r="X300">
        <v>0.158083948</v>
      </c>
      <c r="Y300">
        <v>24</v>
      </c>
      <c r="Z300">
        <v>6</v>
      </c>
      <c r="AA300">
        <v>0.68344100200000002</v>
      </c>
      <c r="AB300">
        <v>0.89236920500000005</v>
      </c>
      <c r="AC300">
        <v>2.0347772659999999</v>
      </c>
      <c r="AD300">
        <v>1.2497703550000001</v>
      </c>
      <c r="AE300">
        <v>65</v>
      </c>
      <c r="AF300">
        <v>0.40235821599999999</v>
      </c>
      <c r="AG300">
        <v>9</v>
      </c>
      <c r="AH300">
        <v>9</v>
      </c>
      <c r="AI300">
        <v>5</v>
      </c>
      <c r="AJ300">
        <v>0</v>
      </c>
      <c r="AK300">
        <v>1.4869106E-2</v>
      </c>
      <c r="AL300">
        <v>0</v>
      </c>
      <c r="AM300">
        <v>0</v>
      </c>
      <c r="AN300">
        <v>0</v>
      </c>
      <c r="AO300">
        <v>0</v>
      </c>
      <c r="AP300">
        <v>9.0866355999999995E-2</v>
      </c>
      <c r="AQ300">
        <v>0.37005925200000001</v>
      </c>
      <c r="AR300">
        <v>0</v>
      </c>
      <c r="AS300">
        <v>0</v>
      </c>
      <c r="AT300">
        <v>2.8110744999999999E-2</v>
      </c>
      <c r="AU300">
        <v>0</v>
      </c>
      <c r="AV300">
        <v>6.1625540999999999E-2</v>
      </c>
      <c r="AW300">
        <v>0</v>
      </c>
      <c r="AX300">
        <v>2.2533538999999998E-2</v>
      </c>
      <c r="AY300">
        <v>0</v>
      </c>
      <c r="AZ300">
        <v>0.17428130999999999</v>
      </c>
      <c r="BA300">
        <v>0</v>
      </c>
      <c r="BB300">
        <v>0.20306200799999999</v>
      </c>
      <c r="BC300">
        <v>1.9194559E-2</v>
      </c>
      <c r="BD300">
        <v>0</v>
      </c>
      <c r="BE300">
        <v>1.5397582E-2</v>
      </c>
      <c r="BF300">
        <v>0.51096364599999999</v>
      </c>
      <c r="BG300">
        <v>0</v>
      </c>
      <c r="BH300">
        <v>0</v>
      </c>
      <c r="BI300">
        <v>0</v>
      </c>
      <c r="BJ300">
        <v>0</v>
      </c>
      <c r="BK300">
        <v>0.48903635400000001</v>
      </c>
    </row>
    <row r="301" spans="1:63" x14ac:dyDescent="0.25">
      <c r="A301" t="s">
        <v>1944</v>
      </c>
      <c r="B301" t="s">
        <v>1945</v>
      </c>
      <c r="C301" t="s">
        <v>1946</v>
      </c>
      <c r="D301" s="5">
        <v>90</v>
      </c>
      <c r="E301" t="s">
        <v>2814</v>
      </c>
      <c r="F301" t="s">
        <v>2836</v>
      </c>
      <c r="G301" t="s">
        <v>2841</v>
      </c>
      <c r="H301" t="s">
        <v>2842</v>
      </c>
      <c r="I301" t="s">
        <v>2839</v>
      </c>
      <c r="J301" t="s">
        <v>2840</v>
      </c>
      <c r="K301" t="s">
        <v>1046</v>
      </c>
      <c r="L301" t="s">
        <v>1046</v>
      </c>
      <c r="M301" t="s">
        <v>1047</v>
      </c>
      <c r="N301">
        <v>1</v>
      </c>
      <c r="O301">
        <v>2752</v>
      </c>
      <c r="P301">
        <v>0</v>
      </c>
      <c r="Q301">
        <v>2752</v>
      </c>
      <c r="R301">
        <v>-1.5891</v>
      </c>
      <c r="S301">
        <v>0</v>
      </c>
      <c r="T301">
        <v>1</v>
      </c>
      <c r="U301">
        <v>2188.6288749999999</v>
      </c>
      <c r="V301">
        <v>-0.72050881</v>
      </c>
      <c r="W301">
        <v>-1284.133781</v>
      </c>
      <c r="X301">
        <v>0.22713496</v>
      </c>
      <c r="Y301">
        <v>21</v>
      </c>
      <c r="Z301">
        <v>99</v>
      </c>
      <c r="AA301" t="s">
        <v>1</v>
      </c>
      <c r="AB301">
        <v>0.99112305999999994</v>
      </c>
      <c r="AC301">
        <v>1.5949470130000001</v>
      </c>
      <c r="AD301">
        <v>1.4041826559999999</v>
      </c>
      <c r="AE301">
        <v>88</v>
      </c>
      <c r="AF301">
        <v>5.5013613000000003E-2</v>
      </c>
      <c r="AG301">
        <v>4</v>
      </c>
      <c r="AH301">
        <v>4</v>
      </c>
      <c r="AI301">
        <v>4</v>
      </c>
      <c r="AJ301">
        <v>3.5568297999999998E-2</v>
      </c>
      <c r="AK301">
        <v>2.6181000000000002E-4</v>
      </c>
      <c r="AL301">
        <v>0</v>
      </c>
      <c r="AM301">
        <v>0</v>
      </c>
      <c r="AN301">
        <v>0</v>
      </c>
      <c r="AO301">
        <v>0</v>
      </c>
      <c r="AP301">
        <v>5.2140253999999997E-2</v>
      </c>
      <c r="AQ301">
        <v>0.29377999199999999</v>
      </c>
      <c r="AR301">
        <v>0</v>
      </c>
      <c r="AS301">
        <v>2.8800301E-2</v>
      </c>
      <c r="AT301">
        <v>0.209557311</v>
      </c>
      <c r="AU301">
        <v>5.6869650000000004E-3</v>
      </c>
      <c r="AV301">
        <v>5.5491560000000004E-3</v>
      </c>
      <c r="AW301">
        <v>3.9298096999999997E-2</v>
      </c>
      <c r="AX301">
        <v>2.9164997000000002E-2</v>
      </c>
      <c r="AY301">
        <v>0</v>
      </c>
      <c r="AZ301">
        <v>0.23436435999999999</v>
      </c>
      <c r="BA301">
        <v>0</v>
      </c>
      <c r="BB301">
        <v>6.5828458000000006E-2</v>
      </c>
      <c r="BC301">
        <v>0</v>
      </c>
      <c r="BD301">
        <v>0</v>
      </c>
      <c r="BE301">
        <v>0</v>
      </c>
      <c r="BF301">
        <v>0.410035176</v>
      </c>
      <c r="BG301">
        <v>5.6869650000000004E-3</v>
      </c>
      <c r="BH301">
        <v>0</v>
      </c>
      <c r="BI301">
        <v>2.8800301E-2</v>
      </c>
      <c r="BJ301">
        <v>0</v>
      </c>
      <c r="BK301">
        <v>0.55547755799999998</v>
      </c>
    </row>
    <row r="302" spans="1:63" x14ac:dyDescent="0.25">
      <c r="A302" t="s">
        <v>1947</v>
      </c>
      <c r="B302" t="s">
        <v>1948</v>
      </c>
      <c r="C302" t="s">
        <v>1949</v>
      </c>
      <c r="D302" s="5">
        <v>64</v>
      </c>
      <c r="E302" t="s">
        <v>2809</v>
      </c>
      <c r="F302" t="s">
        <v>2836</v>
      </c>
      <c r="G302" t="s">
        <v>2841</v>
      </c>
      <c r="H302" t="s">
        <v>2849</v>
      </c>
      <c r="I302" t="s">
        <v>2839</v>
      </c>
      <c r="J302" t="s">
        <v>2840</v>
      </c>
      <c r="K302" t="s">
        <v>1046</v>
      </c>
      <c r="L302" t="s">
        <v>1046</v>
      </c>
      <c r="M302" t="s">
        <v>1047</v>
      </c>
      <c r="N302">
        <v>1</v>
      </c>
      <c r="O302">
        <v>1598</v>
      </c>
      <c r="P302">
        <v>0</v>
      </c>
      <c r="Q302">
        <v>1598</v>
      </c>
      <c r="R302">
        <v>-1.8721000000000001</v>
      </c>
      <c r="S302">
        <v>0</v>
      </c>
      <c r="T302">
        <v>6</v>
      </c>
      <c r="U302">
        <v>1565.2286489999999</v>
      </c>
      <c r="V302">
        <v>153.79428129999999</v>
      </c>
      <c r="W302">
        <v>-1246.234199</v>
      </c>
      <c r="X302">
        <v>0.28781178299999999</v>
      </c>
      <c r="Y302">
        <v>32</v>
      </c>
      <c r="Z302">
        <v>95</v>
      </c>
      <c r="AA302">
        <v>0.950956048</v>
      </c>
      <c r="AB302">
        <v>0.95973452000000004</v>
      </c>
      <c r="AC302">
        <v>1.324774318</v>
      </c>
      <c r="AD302">
        <v>1.9688424689999999</v>
      </c>
      <c r="AE302">
        <v>77</v>
      </c>
      <c r="AF302">
        <v>0.154371653</v>
      </c>
      <c r="AG302">
        <v>0</v>
      </c>
      <c r="AH302">
        <v>0</v>
      </c>
      <c r="AI302">
        <v>4</v>
      </c>
      <c r="AJ302">
        <v>0</v>
      </c>
      <c r="AK302">
        <v>0.10811158799999999</v>
      </c>
      <c r="AL302">
        <v>5.6496680000000001E-3</v>
      </c>
      <c r="AM302">
        <v>0</v>
      </c>
      <c r="AN302">
        <v>0</v>
      </c>
      <c r="AO302">
        <v>0</v>
      </c>
      <c r="AP302">
        <v>1.7959218999999998E-2</v>
      </c>
      <c r="AQ302">
        <v>0.29983300600000001</v>
      </c>
      <c r="AR302">
        <v>0</v>
      </c>
      <c r="AS302">
        <v>3.9439099999999998E-2</v>
      </c>
      <c r="AT302">
        <v>7.2352731000000003E-2</v>
      </c>
      <c r="AU302">
        <v>7.5918799999999996E-3</v>
      </c>
      <c r="AV302">
        <v>4.7091067E-2</v>
      </c>
      <c r="AW302">
        <v>0</v>
      </c>
      <c r="AX302">
        <v>4.3188366999999998E-2</v>
      </c>
      <c r="AY302">
        <v>0</v>
      </c>
      <c r="AZ302">
        <v>0.115810496</v>
      </c>
      <c r="BA302">
        <v>0</v>
      </c>
      <c r="BB302">
        <v>0.201772377</v>
      </c>
      <c r="BC302">
        <v>2.8751144999999999E-2</v>
      </c>
      <c r="BD302">
        <v>0</v>
      </c>
      <c r="BE302">
        <v>1.2449356E-2</v>
      </c>
      <c r="BF302">
        <v>0.55717439599999996</v>
      </c>
      <c r="BG302">
        <v>7.5918799999999996E-3</v>
      </c>
      <c r="BH302">
        <v>0</v>
      </c>
      <c r="BI302">
        <v>3.9439099999999998E-2</v>
      </c>
      <c r="BJ302">
        <v>5.6496680000000001E-3</v>
      </c>
      <c r="BK302">
        <v>0.39014495599999999</v>
      </c>
    </row>
    <row r="303" spans="1:63" x14ac:dyDescent="0.25">
      <c r="A303" t="s">
        <v>1950</v>
      </c>
      <c r="B303" t="s">
        <v>1951</v>
      </c>
      <c r="C303" t="s">
        <v>1952</v>
      </c>
      <c r="D303" s="5">
        <v>71</v>
      </c>
      <c r="E303" t="s">
        <v>2814</v>
      </c>
      <c r="F303" t="s">
        <v>2836</v>
      </c>
      <c r="G303" t="s">
        <v>2841</v>
      </c>
      <c r="H303" t="s">
        <v>2849</v>
      </c>
      <c r="I303" t="s">
        <v>2839</v>
      </c>
      <c r="J303" t="s">
        <v>2840</v>
      </c>
      <c r="K303" t="s">
        <v>1046</v>
      </c>
      <c r="L303" t="s">
        <v>1046</v>
      </c>
      <c r="M303" t="s">
        <v>1047</v>
      </c>
      <c r="N303">
        <v>0</v>
      </c>
      <c r="O303">
        <v>2009</v>
      </c>
      <c r="P303">
        <v>0</v>
      </c>
      <c r="Q303">
        <v>2009</v>
      </c>
      <c r="R303">
        <v>-1.6466000000000001</v>
      </c>
      <c r="S303">
        <v>0</v>
      </c>
      <c r="T303">
        <v>1</v>
      </c>
      <c r="U303">
        <v>2521.067583</v>
      </c>
      <c r="V303">
        <v>556.22371989999999</v>
      </c>
      <c r="W303">
        <v>-750.93909610000003</v>
      </c>
      <c r="X303">
        <v>0.16013195599999999</v>
      </c>
      <c r="Y303">
        <v>28</v>
      </c>
      <c r="Z303">
        <v>260</v>
      </c>
      <c r="AA303" t="s">
        <v>1</v>
      </c>
      <c r="AB303">
        <v>0.90213259599999995</v>
      </c>
      <c r="AC303">
        <v>0.92907315599999996</v>
      </c>
      <c r="AD303">
        <v>1.4304627050000001</v>
      </c>
      <c r="AE303">
        <v>60</v>
      </c>
      <c r="AF303">
        <v>7.2382360000000007E-2</v>
      </c>
      <c r="AG303">
        <v>6</v>
      </c>
      <c r="AH303">
        <v>6</v>
      </c>
      <c r="AI303">
        <v>4</v>
      </c>
      <c r="AJ303">
        <v>0</v>
      </c>
      <c r="AK303">
        <v>3.1200948999999999E-2</v>
      </c>
      <c r="AL303">
        <v>3.027624E-3</v>
      </c>
      <c r="AM303">
        <v>0</v>
      </c>
      <c r="AN303">
        <v>0</v>
      </c>
      <c r="AO303">
        <v>0</v>
      </c>
      <c r="AP303">
        <v>7.8875784000000004E-2</v>
      </c>
      <c r="AQ303">
        <v>0.347998735</v>
      </c>
      <c r="AR303">
        <v>5.1502211999999999E-2</v>
      </c>
      <c r="AS303">
        <v>0</v>
      </c>
      <c r="AT303">
        <v>9.3668158000000001E-2</v>
      </c>
      <c r="AU303">
        <v>0</v>
      </c>
      <c r="AV303">
        <v>3.9883837999999998E-2</v>
      </c>
      <c r="AW303">
        <v>2.0672270999999999E-2</v>
      </c>
      <c r="AX303">
        <v>5.5068419999999996E-3</v>
      </c>
      <c r="AY303">
        <v>0</v>
      </c>
      <c r="AZ303">
        <v>0.174855286</v>
      </c>
      <c r="BA303">
        <v>0</v>
      </c>
      <c r="BB303">
        <v>9.9230706000000002E-2</v>
      </c>
      <c r="BC303">
        <v>2.2867386E-2</v>
      </c>
      <c r="BD303">
        <v>0</v>
      </c>
      <c r="BE303">
        <v>3.0710210000000002E-2</v>
      </c>
      <c r="BF303">
        <v>0.42492748800000002</v>
      </c>
      <c r="BG303">
        <v>0</v>
      </c>
      <c r="BH303">
        <v>0</v>
      </c>
      <c r="BI303">
        <v>5.1502211999999999E-2</v>
      </c>
      <c r="BJ303">
        <v>3.027624E-3</v>
      </c>
      <c r="BK303">
        <v>0.52054267600000004</v>
      </c>
    </row>
    <row r="304" spans="1:63" x14ac:dyDescent="0.25">
      <c r="A304" t="s">
        <v>1953</v>
      </c>
      <c r="B304" t="s">
        <v>1954</v>
      </c>
      <c r="C304" t="s">
        <v>1955</v>
      </c>
      <c r="D304" s="5">
        <v>69</v>
      </c>
      <c r="E304" t="s">
        <v>2814</v>
      </c>
      <c r="F304" t="s">
        <v>2836</v>
      </c>
      <c r="G304" t="s">
        <v>2837</v>
      </c>
      <c r="H304" t="s">
        <v>2854</v>
      </c>
      <c r="I304" t="s">
        <v>2839</v>
      </c>
      <c r="J304" t="s">
        <v>2840</v>
      </c>
      <c r="K304" t="s">
        <v>1046</v>
      </c>
      <c r="L304" t="s">
        <v>1046</v>
      </c>
      <c r="M304" t="s">
        <v>1047</v>
      </c>
      <c r="N304">
        <v>0</v>
      </c>
      <c r="O304">
        <v>1175</v>
      </c>
      <c r="P304">
        <v>0</v>
      </c>
      <c r="Q304">
        <v>1175</v>
      </c>
      <c r="R304">
        <v>-1.6153</v>
      </c>
      <c r="S304">
        <v>0.09</v>
      </c>
      <c r="T304">
        <v>23</v>
      </c>
      <c r="U304">
        <v>3200.1303929999999</v>
      </c>
      <c r="V304">
        <v>83.002742229999996</v>
      </c>
      <c r="W304">
        <v>-874.12038540000003</v>
      </c>
      <c r="X304">
        <v>0.194706821</v>
      </c>
      <c r="Y304">
        <v>15</v>
      </c>
      <c r="Z304">
        <v>19</v>
      </c>
      <c r="AA304">
        <v>0.83710823199999995</v>
      </c>
      <c r="AB304">
        <v>0.97419150700000001</v>
      </c>
      <c r="AC304">
        <v>1.353590834</v>
      </c>
      <c r="AD304">
        <v>0.91726728400000002</v>
      </c>
      <c r="AE304">
        <v>66</v>
      </c>
      <c r="AF304">
        <v>0.65454224500000002</v>
      </c>
      <c r="AG304">
        <v>3</v>
      </c>
      <c r="AH304">
        <v>3</v>
      </c>
      <c r="AI304">
        <v>5</v>
      </c>
      <c r="AJ304">
        <v>3.671288E-3</v>
      </c>
      <c r="AK304">
        <v>2.5159694999999999E-2</v>
      </c>
      <c r="AL304">
        <v>0</v>
      </c>
      <c r="AM304">
        <v>0</v>
      </c>
      <c r="AN304">
        <v>0</v>
      </c>
      <c r="AO304">
        <v>0</v>
      </c>
      <c r="AP304">
        <v>7.0122249999999997E-2</v>
      </c>
      <c r="AQ304">
        <v>0.33479883599999999</v>
      </c>
      <c r="AR304">
        <v>0</v>
      </c>
      <c r="AS304">
        <v>3.6098861000000003E-2</v>
      </c>
      <c r="AT304">
        <v>1.3292685E-2</v>
      </c>
      <c r="AU304">
        <v>6.75043E-3</v>
      </c>
      <c r="AV304">
        <v>3.9756049000000002E-2</v>
      </c>
      <c r="AW304">
        <v>0</v>
      </c>
      <c r="AX304">
        <v>3.5004671000000001E-2</v>
      </c>
      <c r="AY304">
        <v>0</v>
      </c>
      <c r="AZ304">
        <v>0.21905495</v>
      </c>
      <c r="BA304">
        <v>0</v>
      </c>
      <c r="BB304">
        <v>0.15063251699999999</v>
      </c>
      <c r="BC304">
        <v>5.0157823999999997E-2</v>
      </c>
      <c r="BD304">
        <v>0</v>
      </c>
      <c r="BE304">
        <v>1.5499944E-2</v>
      </c>
      <c r="BF304">
        <v>0.53893693799999998</v>
      </c>
      <c r="BG304">
        <v>6.75043E-3</v>
      </c>
      <c r="BH304">
        <v>0</v>
      </c>
      <c r="BI304">
        <v>3.6098861000000003E-2</v>
      </c>
      <c r="BJ304">
        <v>0</v>
      </c>
      <c r="BK304">
        <v>0.41821377199999998</v>
      </c>
    </row>
    <row r="305" spans="1:63" x14ac:dyDescent="0.25">
      <c r="A305" t="s">
        <v>1956</v>
      </c>
      <c r="B305" t="s">
        <v>1957</v>
      </c>
      <c r="C305" t="s">
        <v>1958</v>
      </c>
      <c r="D305" s="5">
        <v>43</v>
      </c>
      <c r="E305" t="s">
        <v>2809</v>
      </c>
      <c r="F305" t="s">
        <v>2846</v>
      </c>
      <c r="G305" t="s">
        <v>2851</v>
      </c>
      <c r="H305" t="s">
        <v>2848</v>
      </c>
      <c r="I305" t="s">
        <v>2853</v>
      </c>
      <c r="J305" t="s">
        <v>2840</v>
      </c>
      <c r="K305" t="s">
        <v>1046</v>
      </c>
      <c r="L305" t="s">
        <v>1046</v>
      </c>
      <c r="M305" t="s">
        <v>1047</v>
      </c>
      <c r="N305">
        <v>0</v>
      </c>
      <c r="O305">
        <v>1604</v>
      </c>
      <c r="P305">
        <v>1</v>
      </c>
      <c r="Q305">
        <v>75</v>
      </c>
      <c r="R305">
        <v>-1.3203</v>
      </c>
      <c r="S305">
        <v>0.11</v>
      </c>
      <c r="T305">
        <v>2</v>
      </c>
      <c r="U305">
        <v>3132.3905150000001</v>
      </c>
      <c r="V305">
        <v>86.22835207</v>
      </c>
      <c r="W305">
        <v>-707.82716849999997</v>
      </c>
      <c r="X305">
        <v>0.119198972</v>
      </c>
      <c r="Y305">
        <v>12</v>
      </c>
      <c r="Z305">
        <v>42</v>
      </c>
      <c r="AA305" t="s">
        <v>1</v>
      </c>
      <c r="AB305">
        <v>0.98687181400000001</v>
      </c>
      <c r="AC305">
        <v>0.91866602600000002</v>
      </c>
      <c r="AD305">
        <v>1.4118556339999999</v>
      </c>
      <c r="AE305">
        <v>77</v>
      </c>
      <c r="AF305">
        <v>0.15410089799999999</v>
      </c>
      <c r="AG305">
        <v>5</v>
      </c>
      <c r="AH305">
        <v>5</v>
      </c>
      <c r="AI305">
        <v>19</v>
      </c>
      <c r="AJ305">
        <v>0</v>
      </c>
      <c r="AK305">
        <v>0</v>
      </c>
      <c r="AL305">
        <v>0</v>
      </c>
      <c r="AM305">
        <v>8.9924069999999991E-3</v>
      </c>
      <c r="AN305">
        <v>0</v>
      </c>
      <c r="AO305">
        <v>1.9240178E-2</v>
      </c>
      <c r="AP305">
        <v>7.4128308000000004E-2</v>
      </c>
      <c r="AQ305">
        <v>0.30875642399999997</v>
      </c>
      <c r="AR305">
        <v>0</v>
      </c>
      <c r="AS305">
        <v>2.2359416E-2</v>
      </c>
      <c r="AT305">
        <v>6.2914856000000005E-2</v>
      </c>
      <c r="AU305">
        <v>0</v>
      </c>
      <c r="AV305">
        <v>0</v>
      </c>
      <c r="AW305">
        <v>7.2610256999999997E-2</v>
      </c>
      <c r="AX305">
        <v>4.3783701000000001E-2</v>
      </c>
      <c r="AY305">
        <v>0</v>
      </c>
      <c r="AZ305">
        <v>0.31068863000000002</v>
      </c>
      <c r="BA305">
        <v>0</v>
      </c>
      <c r="BB305">
        <v>7.0417153999999996E-2</v>
      </c>
      <c r="BC305">
        <v>2.8517619999999999E-3</v>
      </c>
      <c r="BD305">
        <v>0</v>
      </c>
      <c r="BE305">
        <v>3.256906E-3</v>
      </c>
      <c r="BF305">
        <v>0.50360841099999998</v>
      </c>
      <c r="BG305">
        <v>0</v>
      </c>
      <c r="BH305">
        <v>0</v>
      </c>
      <c r="BI305">
        <v>2.2359416E-2</v>
      </c>
      <c r="BJ305">
        <v>8.9924069999999991E-3</v>
      </c>
      <c r="BK305">
        <v>0.46503976600000002</v>
      </c>
    </row>
    <row r="306" spans="1:63" x14ac:dyDescent="0.25">
      <c r="A306" t="s">
        <v>1959</v>
      </c>
      <c r="B306" t="s">
        <v>1960</v>
      </c>
      <c r="C306" t="s">
        <v>1961</v>
      </c>
      <c r="D306" s="5">
        <v>61</v>
      </c>
      <c r="E306" t="s">
        <v>2814</v>
      </c>
      <c r="F306" t="s">
        <v>2836</v>
      </c>
      <c r="G306" t="s">
        <v>2841</v>
      </c>
      <c r="H306" t="s">
        <v>2844</v>
      </c>
      <c r="I306" t="s">
        <v>2839</v>
      </c>
      <c r="J306" t="s">
        <v>2840</v>
      </c>
      <c r="K306" t="s">
        <v>1046</v>
      </c>
      <c r="L306" t="s">
        <v>1046</v>
      </c>
      <c r="M306" t="s">
        <v>1047</v>
      </c>
      <c r="N306">
        <v>0</v>
      </c>
      <c r="O306">
        <v>1552</v>
      </c>
      <c r="P306">
        <v>0</v>
      </c>
      <c r="Q306">
        <v>1552</v>
      </c>
      <c r="R306">
        <v>-1.0228999999999999</v>
      </c>
      <c r="S306">
        <v>0</v>
      </c>
      <c r="T306">
        <v>2</v>
      </c>
      <c r="U306">
        <v>3061.1518449999999</v>
      </c>
      <c r="V306">
        <v>169.92719959999999</v>
      </c>
      <c r="W306">
        <v>-988.38661279999997</v>
      </c>
      <c r="X306">
        <v>0.124423194</v>
      </c>
      <c r="Y306">
        <v>15</v>
      </c>
      <c r="Z306">
        <v>69</v>
      </c>
      <c r="AA306" t="s">
        <v>1</v>
      </c>
      <c r="AB306">
        <v>0.78435290199999996</v>
      </c>
      <c r="AC306">
        <v>0.96802196299999999</v>
      </c>
      <c r="AD306">
        <v>2.1971882900000002</v>
      </c>
      <c r="AE306">
        <v>50</v>
      </c>
      <c r="AF306">
        <v>6.5298752000000002E-2</v>
      </c>
      <c r="AG306">
        <v>5</v>
      </c>
      <c r="AH306">
        <v>5</v>
      </c>
      <c r="AI306">
        <v>3</v>
      </c>
      <c r="AJ306">
        <v>0</v>
      </c>
      <c r="AK306">
        <v>0</v>
      </c>
      <c r="AL306">
        <v>5.9415659999999997E-3</v>
      </c>
      <c r="AM306">
        <v>0</v>
      </c>
      <c r="AN306">
        <v>0</v>
      </c>
      <c r="AO306">
        <v>0</v>
      </c>
      <c r="AP306">
        <v>3.3245994000000001E-2</v>
      </c>
      <c r="AQ306">
        <v>0.26314852599999999</v>
      </c>
      <c r="AR306">
        <v>8.1549550000000002E-3</v>
      </c>
      <c r="AS306">
        <v>8.0550680000000003E-3</v>
      </c>
      <c r="AT306">
        <v>5.0530417000000001E-2</v>
      </c>
      <c r="AU306">
        <v>8.1814980000000006E-3</v>
      </c>
      <c r="AV306">
        <v>6.3790597000000004E-2</v>
      </c>
      <c r="AW306">
        <v>0</v>
      </c>
      <c r="AX306">
        <v>2.37159E-4</v>
      </c>
      <c r="AY306">
        <v>0</v>
      </c>
      <c r="AZ306">
        <v>8.7681746000000005E-2</v>
      </c>
      <c r="BA306">
        <v>0</v>
      </c>
      <c r="BB306">
        <v>0.40608135699999998</v>
      </c>
      <c r="BC306">
        <v>1.9707652999999999E-2</v>
      </c>
      <c r="BD306">
        <v>0</v>
      </c>
      <c r="BE306">
        <v>4.5243462999999998E-2</v>
      </c>
      <c r="BF306">
        <v>0.62274197600000003</v>
      </c>
      <c r="BG306">
        <v>8.1814980000000006E-3</v>
      </c>
      <c r="BH306">
        <v>0</v>
      </c>
      <c r="BI306">
        <v>1.6210023E-2</v>
      </c>
      <c r="BJ306">
        <v>5.9415659999999997E-3</v>
      </c>
      <c r="BK306">
        <v>0.34692493800000002</v>
      </c>
    </row>
    <row r="307" spans="1:63" x14ac:dyDescent="0.25">
      <c r="A307" t="s">
        <v>1962</v>
      </c>
      <c r="B307" t="s">
        <v>1963</v>
      </c>
      <c r="C307" t="s">
        <v>1964</v>
      </c>
      <c r="D307" s="5">
        <v>72</v>
      </c>
      <c r="E307" t="s">
        <v>2814</v>
      </c>
      <c r="F307" t="s">
        <v>2836</v>
      </c>
      <c r="G307" t="s">
        <v>2841</v>
      </c>
      <c r="H307" t="s">
        <v>2849</v>
      </c>
      <c r="I307" t="s">
        <v>2839</v>
      </c>
      <c r="J307" t="s">
        <v>2840</v>
      </c>
      <c r="K307" t="s">
        <v>1046</v>
      </c>
      <c r="L307" t="s">
        <v>1046</v>
      </c>
      <c r="M307" t="s">
        <v>1047</v>
      </c>
      <c r="N307">
        <v>0</v>
      </c>
      <c r="O307">
        <v>1169</v>
      </c>
      <c r="P307">
        <v>0</v>
      </c>
      <c r="Q307">
        <v>1169</v>
      </c>
      <c r="R307">
        <v>-1.0619000000000001</v>
      </c>
      <c r="S307">
        <v>0</v>
      </c>
      <c r="T307">
        <v>2</v>
      </c>
      <c r="U307">
        <v>3140.762185</v>
      </c>
      <c r="V307">
        <v>804.49660949999998</v>
      </c>
      <c r="W307">
        <v>-307.8179859</v>
      </c>
      <c r="X307">
        <v>0.19924608799999999</v>
      </c>
      <c r="Y307" t="s">
        <v>1</v>
      </c>
      <c r="Z307" t="s">
        <v>1</v>
      </c>
      <c r="AA307">
        <v>0.50638851699999998</v>
      </c>
      <c r="AB307">
        <v>1</v>
      </c>
      <c r="AC307">
        <v>1.490449347</v>
      </c>
      <c r="AD307">
        <v>1.4261967900000001</v>
      </c>
      <c r="AE307">
        <v>53</v>
      </c>
      <c r="AF307">
        <v>0.12319651</v>
      </c>
      <c r="AG307">
        <v>4</v>
      </c>
      <c r="AH307">
        <v>4</v>
      </c>
      <c r="AI307">
        <v>3</v>
      </c>
      <c r="AJ307">
        <v>0</v>
      </c>
      <c r="AK307">
        <v>6.2858129999999998E-2</v>
      </c>
      <c r="AL307">
        <v>0</v>
      </c>
      <c r="AM307">
        <v>1.0618318999999999E-2</v>
      </c>
      <c r="AN307">
        <v>0</v>
      </c>
      <c r="AO307">
        <v>0</v>
      </c>
      <c r="AP307">
        <v>3.5080463999999999E-2</v>
      </c>
      <c r="AQ307">
        <v>0.42546977200000002</v>
      </c>
      <c r="AR307">
        <v>0.14031105399999999</v>
      </c>
      <c r="AS307">
        <v>0</v>
      </c>
      <c r="AT307">
        <v>2.4154327999999999E-2</v>
      </c>
      <c r="AU307">
        <v>2.7528259999999999E-3</v>
      </c>
      <c r="AV307">
        <v>5.7414176999999997E-2</v>
      </c>
      <c r="AW307">
        <v>0</v>
      </c>
      <c r="AX307">
        <v>2.4040012999999999E-2</v>
      </c>
      <c r="AY307">
        <v>0</v>
      </c>
      <c r="AZ307">
        <v>0.121854801</v>
      </c>
      <c r="BA307">
        <v>0</v>
      </c>
      <c r="BB307">
        <v>5.1834993000000003E-2</v>
      </c>
      <c r="BC307">
        <v>3.5447935E-2</v>
      </c>
      <c r="BD307">
        <v>0</v>
      </c>
      <c r="BE307">
        <v>8.1631859999999994E-3</v>
      </c>
      <c r="BF307">
        <v>0.361613236</v>
      </c>
      <c r="BG307">
        <v>2.7528259999999999E-3</v>
      </c>
      <c r="BH307">
        <v>0</v>
      </c>
      <c r="BI307">
        <v>0.14031105399999999</v>
      </c>
      <c r="BJ307">
        <v>1.0618318999999999E-2</v>
      </c>
      <c r="BK307">
        <v>0.48470456499999998</v>
      </c>
    </row>
    <row r="308" spans="1:63" x14ac:dyDescent="0.25">
      <c r="A308" t="s">
        <v>1965</v>
      </c>
      <c r="B308" t="s">
        <v>1966</v>
      </c>
      <c r="C308" t="s">
        <v>1967</v>
      </c>
      <c r="D308" s="5">
        <v>56</v>
      </c>
      <c r="E308" t="s">
        <v>2809</v>
      </c>
      <c r="F308" t="s">
        <v>2836</v>
      </c>
      <c r="G308" t="s">
        <v>2841</v>
      </c>
      <c r="H308" t="s">
        <v>2844</v>
      </c>
      <c r="I308" t="s">
        <v>2839</v>
      </c>
      <c r="J308" t="s">
        <v>2840</v>
      </c>
      <c r="K308" t="s">
        <v>1046</v>
      </c>
      <c r="L308" t="s">
        <v>1046</v>
      </c>
      <c r="M308" t="s">
        <v>1047</v>
      </c>
      <c r="N308">
        <v>0</v>
      </c>
      <c r="O308">
        <v>1485</v>
      </c>
      <c r="P308">
        <v>0</v>
      </c>
      <c r="Q308">
        <v>1485</v>
      </c>
      <c r="R308">
        <v>-1.2208000000000001</v>
      </c>
      <c r="S308">
        <v>0.02</v>
      </c>
      <c r="T308">
        <v>1</v>
      </c>
      <c r="U308">
        <v>1963.6705899999999</v>
      </c>
      <c r="V308">
        <v>479.7800909</v>
      </c>
      <c r="W308">
        <v>-1058.373924</v>
      </c>
      <c r="X308">
        <v>0.167822685</v>
      </c>
      <c r="Y308">
        <v>14</v>
      </c>
      <c r="Z308">
        <v>4</v>
      </c>
      <c r="AA308" t="s">
        <v>1</v>
      </c>
      <c r="AB308">
        <v>0.99350437700000005</v>
      </c>
      <c r="AC308">
        <v>1.289089427</v>
      </c>
      <c r="AD308">
        <v>1.0305440960000001</v>
      </c>
      <c r="AE308">
        <v>74</v>
      </c>
      <c r="AF308">
        <v>7.4806225000000004E-2</v>
      </c>
      <c r="AG308">
        <v>7</v>
      </c>
      <c r="AH308">
        <v>7</v>
      </c>
      <c r="AI308">
        <v>5</v>
      </c>
      <c r="AJ308">
        <v>2.5083779999999999E-3</v>
      </c>
      <c r="AK308">
        <v>0</v>
      </c>
      <c r="AL308">
        <v>0</v>
      </c>
      <c r="AM308">
        <v>0</v>
      </c>
      <c r="AN308">
        <v>0</v>
      </c>
      <c r="AO308">
        <v>0</v>
      </c>
      <c r="AP308">
        <v>6.0834181000000001E-2</v>
      </c>
      <c r="AQ308">
        <v>0.25966719300000002</v>
      </c>
      <c r="AR308">
        <v>0</v>
      </c>
      <c r="AS308">
        <v>6.8332775999999998E-2</v>
      </c>
      <c r="AT308">
        <v>8.7037232000000006E-2</v>
      </c>
      <c r="AU308">
        <v>0</v>
      </c>
      <c r="AV308">
        <v>0</v>
      </c>
      <c r="AW308">
        <v>7.8903925E-2</v>
      </c>
      <c r="AX308">
        <v>2.0917100000000001E-3</v>
      </c>
      <c r="AY308">
        <v>0</v>
      </c>
      <c r="AZ308">
        <v>0.22245622300000001</v>
      </c>
      <c r="BA308">
        <v>0</v>
      </c>
      <c r="BB308">
        <v>0.19536759400000001</v>
      </c>
      <c r="BC308">
        <v>3.4035150000000002E-3</v>
      </c>
      <c r="BD308">
        <v>0</v>
      </c>
      <c r="BE308">
        <v>1.9397273999999999E-2</v>
      </c>
      <c r="BF308">
        <v>0.52412861899999996</v>
      </c>
      <c r="BG308">
        <v>0</v>
      </c>
      <c r="BH308">
        <v>0</v>
      </c>
      <c r="BI308">
        <v>6.8332775999999998E-2</v>
      </c>
      <c r="BJ308">
        <v>0</v>
      </c>
      <c r="BK308">
        <v>0.407538605</v>
      </c>
    </row>
    <row r="309" spans="1:63" x14ac:dyDescent="0.25">
      <c r="A309" t="s">
        <v>1968</v>
      </c>
      <c r="B309" t="s">
        <v>1969</v>
      </c>
      <c r="C309" t="s">
        <v>1970</v>
      </c>
      <c r="D309" s="5">
        <v>46</v>
      </c>
      <c r="E309" t="s">
        <v>2809</v>
      </c>
      <c r="F309" t="s">
        <v>2836</v>
      </c>
      <c r="G309" t="s">
        <v>2841</v>
      </c>
      <c r="H309" t="s">
        <v>2844</v>
      </c>
      <c r="I309" t="s">
        <v>2839</v>
      </c>
      <c r="J309" t="s">
        <v>2840</v>
      </c>
      <c r="K309" t="s">
        <v>1046</v>
      </c>
      <c r="L309" t="s">
        <v>1046</v>
      </c>
      <c r="M309" t="s">
        <v>1047</v>
      </c>
      <c r="N309">
        <v>0</v>
      </c>
      <c r="O309">
        <v>1411</v>
      </c>
      <c r="P309">
        <v>0</v>
      </c>
      <c r="Q309">
        <v>1411</v>
      </c>
      <c r="R309">
        <v>-1.1158999999999999</v>
      </c>
      <c r="S309" t="s">
        <v>1</v>
      </c>
      <c r="T309" t="s">
        <v>1</v>
      </c>
      <c r="U309">
        <v>2605.7788719999999</v>
      </c>
      <c r="V309">
        <v>-197.914526</v>
      </c>
      <c r="W309">
        <v>-871.26008209999998</v>
      </c>
      <c r="X309">
        <v>0.25927630800000001</v>
      </c>
      <c r="Y309">
        <v>10</v>
      </c>
      <c r="Z309">
        <v>4</v>
      </c>
      <c r="AA309" t="s">
        <v>1</v>
      </c>
      <c r="AB309">
        <v>0.97249333000000004</v>
      </c>
      <c r="AC309">
        <v>1.2527666479999999</v>
      </c>
      <c r="AD309">
        <v>0.96105182</v>
      </c>
      <c r="AE309">
        <v>43</v>
      </c>
      <c r="AF309">
        <v>7.2391681999999999E-2</v>
      </c>
      <c r="AG309" t="s">
        <v>1</v>
      </c>
      <c r="AH309" t="s">
        <v>1</v>
      </c>
      <c r="AI309" t="s">
        <v>1</v>
      </c>
      <c r="AJ309">
        <v>2.0468446000000001E-2</v>
      </c>
      <c r="AK309">
        <v>0</v>
      </c>
      <c r="AL309">
        <v>0</v>
      </c>
      <c r="AM309">
        <v>6.8168495999999995E-2</v>
      </c>
      <c r="AN309">
        <v>0</v>
      </c>
      <c r="AO309">
        <v>0</v>
      </c>
      <c r="AP309">
        <v>6.4961880999999999E-2</v>
      </c>
      <c r="AQ309">
        <v>0.22475664300000001</v>
      </c>
      <c r="AR309">
        <v>0</v>
      </c>
      <c r="AS309">
        <v>4.4451309000000001E-2</v>
      </c>
      <c r="AT309">
        <v>2.7998550000000001E-2</v>
      </c>
      <c r="AU309">
        <v>0</v>
      </c>
      <c r="AV309">
        <v>7.0048629000000001E-2</v>
      </c>
      <c r="AW309">
        <v>0</v>
      </c>
      <c r="AX309">
        <v>1.0154534E-2</v>
      </c>
      <c r="AY309">
        <v>0</v>
      </c>
      <c r="AZ309">
        <v>0.31446633499999999</v>
      </c>
      <c r="BA309">
        <v>0</v>
      </c>
      <c r="BB309">
        <v>0.110358255</v>
      </c>
      <c r="BC309">
        <v>5.204948E-3</v>
      </c>
      <c r="BD309">
        <v>0</v>
      </c>
      <c r="BE309">
        <v>3.8961974000000003E-2</v>
      </c>
      <c r="BF309">
        <v>0.56966311999999997</v>
      </c>
      <c r="BG309">
        <v>0</v>
      </c>
      <c r="BH309">
        <v>0</v>
      </c>
      <c r="BI309">
        <v>4.4451309000000001E-2</v>
      </c>
      <c r="BJ309">
        <v>6.8168495999999995E-2</v>
      </c>
      <c r="BK309">
        <v>0.31771707500000002</v>
      </c>
    </row>
    <row r="310" spans="1:63" x14ac:dyDescent="0.25">
      <c r="A310" t="s">
        <v>1971</v>
      </c>
      <c r="B310" t="s">
        <v>1972</v>
      </c>
      <c r="C310" t="s">
        <v>1973</v>
      </c>
      <c r="D310" s="5">
        <v>53</v>
      </c>
      <c r="E310" t="s">
        <v>2814</v>
      </c>
      <c r="F310" t="s">
        <v>2861</v>
      </c>
      <c r="G310" t="s">
        <v>2841</v>
      </c>
      <c r="H310" t="s">
        <v>2844</v>
      </c>
      <c r="I310" t="s">
        <v>2839</v>
      </c>
      <c r="J310" t="s">
        <v>2843</v>
      </c>
      <c r="K310" t="s">
        <v>1046</v>
      </c>
      <c r="L310" t="s">
        <v>1046</v>
      </c>
      <c r="M310" t="s">
        <v>1047</v>
      </c>
      <c r="N310">
        <v>0</v>
      </c>
      <c r="O310">
        <v>3392</v>
      </c>
      <c r="P310">
        <v>0</v>
      </c>
      <c r="Q310">
        <v>3392</v>
      </c>
      <c r="R310">
        <v>-1.1424000000000001</v>
      </c>
      <c r="S310">
        <v>0.04</v>
      </c>
      <c r="T310">
        <v>1</v>
      </c>
      <c r="U310">
        <v>2192.4320229999998</v>
      </c>
      <c r="V310">
        <v>79.485383819999996</v>
      </c>
      <c r="W310">
        <v>-1008.245787</v>
      </c>
      <c r="X310">
        <v>0.19752595000000001</v>
      </c>
      <c r="Y310">
        <v>31</v>
      </c>
      <c r="Z310">
        <v>5</v>
      </c>
      <c r="AA310" t="s">
        <v>1</v>
      </c>
      <c r="AB310">
        <v>0.99373978900000004</v>
      </c>
      <c r="AC310">
        <v>1.0989268720000001</v>
      </c>
      <c r="AD310">
        <v>1.4832568260000001</v>
      </c>
      <c r="AE310">
        <v>61</v>
      </c>
      <c r="AF310">
        <v>8.1788949999999999E-2</v>
      </c>
      <c r="AG310">
        <v>4</v>
      </c>
      <c r="AH310">
        <v>4</v>
      </c>
      <c r="AI310">
        <v>2</v>
      </c>
      <c r="AJ310">
        <v>0</v>
      </c>
      <c r="AK310">
        <v>8.0697811999999994E-2</v>
      </c>
      <c r="AL310">
        <v>0</v>
      </c>
      <c r="AM310">
        <v>0</v>
      </c>
      <c r="AN310">
        <v>0</v>
      </c>
      <c r="AO310">
        <v>0</v>
      </c>
      <c r="AP310">
        <v>8.7917955000000006E-2</v>
      </c>
      <c r="AQ310">
        <v>0.21935316099999999</v>
      </c>
      <c r="AR310">
        <v>0</v>
      </c>
      <c r="AS310">
        <v>8.3487021999999994E-2</v>
      </c>
      <c r="AT310">
        <v>0.192909264</v>
      </c>
      <c r="AU310">
        <v>0</v>
      </c>
      <c r="AV310">
        <v>4.8090748000000003E-2</v>
      </c>
      <c r="AW310">
        <v>4.5977143999999998E-2</v>
      </c>
      <c r="AX310">
        <v>1.9681483999999999E-2</v>
      </c>
      <c r="AY310">
        <v>0</v>
      </c>
      <c r="AZ310">
        <v>0.134678037</v>
      </c>
      <c r="BA310">
        <v>0</v>
      </c>
      <c r="BB310">
        <v>5.2305583000000003E-2</v>
      </c>
      <c r="BC310">
        <v>1.24318E-4</v>
      </c>
      <c r="BD310">
        <v>0</v>
      </c>
      <c r="BE310">
        <v>3.4777470999999997E-2</v>
      </c>
      <c r="BF310">
        <v>0.416332598</v>
      </c>
      <c r="BG310">
        <v>0</v>
      </c>
      <c r="BH310">
        <v>0</v>
      </c>
      <c r="BI310">
        <v>8.3487021999999994E-2</v>
      </c>
      <c r="BJ310">
        <v>0</v>
      </c>
      <c r="BK310">
        <v>0.50018037999999998</v>
      </c>
    </row>
    <row r="311" spans="1:63" x14ac:dyDescent="0.25">
      <c r="A311" t="s">
        <v>1974</v>
      </c>
      <c r="B311" t="s">
        <v>1975</v>
      </c>
      <c r="C311" t="s">
        <v>1976</v>
      </c>
      <c r="D311" s="5">
        <v>66</v>
      </c>
      <c r="E311" t="s">
        <v>2814</v>
      </c>
      <c r="F311" t="s">
        <v>2846</v>
      </c>
      <c r="G311" t="s">
        <v>2837</v>
      </c>
      <c r="H311" t="s">
        <v>2838</v>
      </c>
      <c r="I311" t="s">
        <v>2839</v>
      </c>
      <c r="J311" t="s">
        <v>2840</v>
      </c>
      <c r="K311" t="s">
        <v>1046</v>
      </c>
      <c r="L311" t="s">
        <v>1046</v>
      </c>
      <c r="M311" t="s">
        <v>1047</v>
      </c>
      <c r="N311">
        <v>0</v>
      </c>
      <c r="O311">
        <v>3944</v>
      </c>
      <c r="P311">
        <v>0</v>
      </c>
      <c r="Q311">
        <v>3944</v>
      </c>
      <c r="R311">
        <v>-0.92949999999999999</v>
      </c>
      <c r="S311">
        <v>0</v>
      </c>
      <c r="T311">
        <v>2</v>
      </c>
      <c r="U311">
        <v>1951.5923809999999</v>
      </c>
      <c r="V311">
        <v>1205.0559229999999</v>
      </c>
      <c r="W311">
        <v>-1443.2671909999999</v>
      </c>
      <c r="X311">
        <v>0.33726653600000001</v>
      </c>
      <c r="Y311">
        <v>17</v>
      </c>
      <c r="Z311">
        <v>219</v>
      </c>
      <c r="AA311">
        <v>0.77751473100000001</v>
      </c>
      <c r="AB311">
        <v>0.90701090799999995</v>
      </c>
      <c r="AC311">
        <v>1.948102416</v>
      </c>
      <c r="AD311">
        <v>1.423440305</v>
      </c>
      <c r="AE311">
        <v>116</v>
      </c>
      <c r="AF311">
        <v>0.10186324099999999</v>
      </c>
      <c r="AG311">
        <v>4</v>
      </c>
      <c r="AH311">
        <v>4</v>
      </c>
      <c r="AI311">
        <v>4</v>
      </c>
      <c r="AJ311">
        <v>0</v>
      </c>
      <c r="AK311">
        <v>1.4759127E-2</v>
      </c>
      <c r="AL311">
        <v>0</v>
      </c>
      <c r="AM311">
        <v>0</v>
      </c>
      <c r="AN311">
        <v>0</v>
      </c>
      <c r="AO311">
        <v>0</v>
      </c>
      <c r="AP311">
        <v>5.1496934000000001E-2</v>
      </c>
      <c r="AQ311">
        <v>0.101558045</v>
      </c>
      <c r="AR311">
        <v>4.9326020000000003E-3</v>
      </c>
      <c r="AS311">
        <v>0</v>
      </c>
      <c r="AT311">
        <v>1.3163325E-2</v>
      </c>
      <c r="AU311">
        <v>1.7415709999999999E-3</v>
      </c>
      <c r="AV311">
        <v>0.12729836</v>
      </c>
      <c r="AW311">
        <v>0</v>
      </c>
      <c r="AX311">
        <v>7.6081849999999999E-3</v>
      </c>
      <c r="AY311">
        <v>0</v>
      </c>
      <c r="AZ311">
        <v>0</v>
      </c>
      <c r="BA311">
        <v>0</v>
      </c>
      <c r="BB311">
        <v>0.53584840600000005</v>
      </c>
      <c r="BC311">
        <v>7.9564680999999998E-2</v>
      </c>
      <c r="BD311">
        <v>0</v>
      </c>
      <c r="BE311">
        <v>6.2028765E-2</v>
      </c>
      <c r="BF311">
        <v>0.82710752300000001</v>
      </c>
      <c r="BG311">
        <v>1.7415709999999999E-3</v>
      </c>
      <c r="BH311">
        <v>0</v>
      </c>
      <c r="BI311">
        <v>4.9326020000000003E-3</v>
      </c>
      <c r="BJ311">
        <v>0</v>
      </c>
      <c r="BK311">
        <v>0.16621830400000001</v>
      </c>
    </row>
    <row r="312" spans="1:63" x14ac:dyDescent="0.25">
      <c r="A312" t="s">
        <v>1977</v>
      </c>
      <c r="B312" t="s">
        <v>1978</v>
      </c>
      <c r="C312" t="s">
        <v>1979</v>
      </c>
      <c r="D312" s="5">
        <v>47</v>
      </c>
      <c r="E312" t="s">
        <v>2814</v>
      </c>
      <c r="F312" t="s">
        <v>2836</v>
      </c>
      <c r="G312" t="s">
        <v>2841</v>
      </c>
      <c r="H312" t="s">
        <v>2844</v>
      </c>
      <c r="I312" t="s">
        <v>2839</v>
      </c>
      <c r="J312" t="s">
        <v>2843</v>
      </c>
      <c r="K312" t="s">
        <v>1046</v>
      </c>
      <c r="L312" t="s">
        <v>1046</v>
      </c>
      <c r="M312" t="s">
        <v>1047</v>
      </c>
      <c r="N312">
        <v>0</v>
      </c>
      <c r="O312">
        <v>4074</v>
      </c>
      <c r="P312">
        <v>0</v>
      </c>
      <c r="Q312">
        <v>4074</v>
      </c>
      <c r="R312">
        <v>-1.0398000000000001</v>
      </c>
      <c r="S312">
        <v>0.02</v>
      </c>
      <c r="T312">
        <v>3</v>
      </c>
      <c r="U312">
        <v>2560.4131590000002</v>
      </c>
      <c r="V312">
        <v>-10.00308467</v>
      </c>
      <c r="W312">
        <v>-903.27385930000003</v>
      </c>
      <c r="X312">
        <v>8.9230673999999996E-2</v>
      </c>
      <c r="Y312">
        <v>24</v>
      </c>
      <c r="Z312">
        <v>250</v>
      </c>
      <c r="AA312" t="s">
        <v>1</v>
      </c>
      <c r="AB312">
        <v>1</v>
      </c>
      <c r="AC312">
        <v>1.0554458449999999</v>
      </c>
      <c r="AD312">
        <v>1.043201778</v>
      </c>
      <c r="AE312">
        <v>57</v>
      </c>
      <c r="AF312">
        <v>8.7256133999999999E-2</v>
      </c>
      <c r="AG312">
        <v>4</v>
      </c>
      <c r="AH312">
        <v>4</v>
      </c>
      <c r="AI312">
        <v>19</v>
      </c>
      <c r="AJ312">
        <v>0</v>
      </c>
      <c r="AK312">
        <v>2.1107126E-2</v>
      </c>
      <c r="AL312">
        <v>5.1849700000000003E-4</v>
      </c>
      <c r="AM312">
        <v>0</v>
      </c>
      <c r="AN312">
        <v>0</v>
      </c>
      <c r="AO312">
        <v>0</v>
      </c>
      <c r="AP312">
        <v>5.7796073000000003E-2</v>
      </c>
      <c r="AQ312">
        <v>0.35563609400000001</v>
      </c>
      <c r="AR312">
        <v>0</v>
      </c>
      <c r="AS312">
        <v>0.14818099700000001</v>
      </c>
      <c r="AT312">
        <v>9.4406266000000003E-2</v>
      </c>
      <c r="AU312">
        <v>0</v>
      </c>
      <c r="AV312">
        <v>6.0311726000000003E-2</v>
      </c>
      <c r="AW312">
        <v>5.4794844000000002E-2</v>
      </c>
      <c r="AX312">
        <v>3.0390348000000001E-2</v>
      </c>
      <c r="AY312">
        <v>0</v>
      </c>
      <c r="AZ312">
        <v>9.4645137000000004E-2</v>
      </c>
      <c r="BA312">
        <v>0</v>
      </c>
      <c r="BB312">
        <v>7.3669314999999999E-2</v>
      </c>
      <c r="BC312">
        <v>8.5435749999999994E-3</v>
      </c>
      <c r="BD312">
        <v>0</v>
      </c>
      <c r="BE312">
        <v>0</v>
      </c>
      <c r="BF312">
        <v>0.34346207200000001</v>
      </c>
      <c r="BG312">
        <v>0</v>
      </c>
      <c r="BH312">
        <v>0</v>
      </c>
      <c r="BI312">
        <v>0.14818099700000001</v>
      </c>
      <c r="BJ312">
        <v>5.1849700000000003E-4</v>
      </c>
      <c r="BK312">
        <v>0.50783843399999995</v>
      </c>
    </row>
    <row r="313" spans="1:63" x14ac:dyDescent="0.25">
      <c r="A313" t="s">
        <v>1980</v>
      </c>
      <c r="B313" t="s">
        <v>1981</v>
      </c>
      <c r="C313" t="s">
        <v>1982</v>
      </c>
      <c r="D313" s="5">
        <v>71</v>
      </c>
      <c r="E313" t="s">
        <v>2809</v>
      </c>
      <c r="F313" t="s">
        <v>2846</v>
      </c>
      <c r="G313" t="s">
        <v>2837</v>
      </c>
      <c r="H313" t="s">
        <v>2854</v>
      </c>
      <c r="I313" t="s">
        <v>2839</v>
      </c>
      <c r="J313" t="s">
        <v>2840</v>
      </c>
      <c r="K313" t="s">
        <v>1046</v>
      </c>
      <c r="L313" t="s">
        <v>1046</v>
      </c>
      <c r="M313" t="s">
        <v>1047</v>
      </c>
      <c r="N313">
        <v>1</v>
      </c>
      <c r="O313">
        <v>480</v>
      </c>
      <c r="P313">
        <v>1</v>
      </c>
      <c r="Q313">
        <v>288</v>
      </c>
      <c r="R313">
        <v>-1.5383</v>
      </c>
      <c r="S313">
        <v>0.03</v>
      </c>
      <c r="T313">
        <v>5</v>
      </c>
      <c r="U313">
        <v>2854.4248689999999</v>
      </c>
      <c r="V313">
        <v>216.61385440000001</v>
      </c>
      <c r="W313">
        <v>-891.1126908</v>
      </c>
      <c r="X313">
        <v>0.21115335900000001</v>
      </c>
      <c r="Y313">
        <v>14</v>
      </c>
      <c r="Z313">
        <v>19</v>
      </c>
      <c r="AA313" t="s">
        <v>1</v>
      </c>
      <c r="AB313">
        <v>0.98665995900000003</v>
      </c>
      <c r="AC313">
        <v>1.4064019459999999</v>
      </c>
      <c r="AD313">
        <v>1.4339416220000001</v>
      </c>
      <c r="AE313">
        <v>77</v>
      </c>
      <c r="AF313">
        <v>0.19286772299999999</v>
      </c>
      <c r="AG313">
        <v>3</v>
      </c>
      <c r="AH313">
        <v>3</v>
      </c>
      <c r="AI313">
        <v>3</v>
      </c>
      <c r="AJ313">
        <v>0</v>
      </c>
      <c r="AK313">
        <v>1.9480824000000001E-2</v>
      </c>
      <c r="AL313">
        <v>0</v>
      </c>
      <c r="AM313">
        <v>0</v>
      </c>
      <c r="AN313">
        <v>0</v>
      </c>
      <c r="AO313">
        <v>3.1551523999999997E-2</v>
      </c>
      <c r="AP313">
        <v>3.4338932000000003E-2</v>
      </c>
      <c r="AQ313">
        <v>0.392527352</v>
      </c>
      <c r="AR313">
        <v>4.9291059999999999E-3</v>
      </c>
      <c r="AS313">
        <v>0</v>
      </c>
      <c r="AT313">
        <v>7.5903652000000002E-2</v>
      </c>
      <c r="AU313">
        <v>0</v>
      </c>
      <c r="AV313">
        <v>5.1806815999999999E-2</v>
      </c>
      <c r="AW313">
        <v>0.102371475</v>
      </c>
      <c r="AX313">
        <v>2.7419631E-2</v>
      </c>
      <c r="AY313">
        <v>0</v>
      </c>
      <c r="AZ313">
        <v>0.166143651</v>
      </c>
      <c r="BA313">
        <v>0</v>
      </c>
      <c r="BB313">
        <v>4.5147232000000002E-2</v>
      </c>
      <c r="BC313">
        <v>1.4068766999999999E-2</v>
      </c>
      <c r="BD313">
        <v>0</v>
      </c>
      <c r="BE313">
        <v>3.4311037000000003E-2</v>
      </c>
      <c r="BF313">
        <v>0.46074943400000001</v>
      </c>
      <c r="BG313">
        <v>0</v>
      </c>
      <c r="BH313">
        <v>0</v>
      </c>
      <c r="BI313">
        <v>4.9291059999999999E-3</v>
      </c>
      <c r="BJ313">
        <v>0</v>
      </c>
      <c r="BK313">
        <v>0.53432146000000003</v>
      </c>
    </row>
    <row r="314" spans="1:63" x14ac:dyDescent="0.25">
      <c r="A314" t="s">
        <v>1983</v>
      </c>
      <c r="B314" t="s">
        <v>1984</v>
      </c>
      <c r="C314" t="s">
        <v>1985</v>
      </c>
      <c r="D314" s="5">
        <v>61</v>
      </c>
      <c r="E314" t="s">
        <v>2814</v>
      </c>
      <c r="F314" t="s">
        <v>2836</v>
      </c>
      <c r="G314" t="s">
        <v>2841</v>
      </c>
      <c r="H314" t="s">
        <v>2844</v>
      </c>
      <c r="I314" t="s">
        <v>2839</v>
      </c>
      <c r="J314" t="s">
        <v>2840</v>
      </c>
      <c r="K314" t="s">
        <v>1046</v>
      </c>
      <c r="L314" t="s">
        <v>1046</v>
      </c>
      <c r="M314" t="s">
        <v>1047</v>
      </c>
      <c r="N314">
        <v>0</v>
      </c>
      <c r="O314">
        <v>2150</v>
      </c>
      <c r="P314">
        <v>0</v>
      </c>
      <c r="Q314">
        <v>2150</v>
      </c>
      <c r="R314">
        <v>-1.5962000000000001</v>
      </c>
      <c r="S314">
        <v>0.03</v>
      </c>
      <c r="T314">
        <v>1</v>
      </c>
      <c r="U314">
        <v>3121.0236340000001</v>
      </c>
      <c r="V314">
        <v>74.111525389999997</v>
      </c>
      <c r="W314">
        <v>-1465.0599299999999</v>
      </c>
      <c r="X314">
        <v>8.4807996999999996E-2</v>
      </c>
      <c r="Y314">
        <v>33</v>
      </c>
      <c r="Z314">
        <v>3</v>
      </c>
      <c r="AA314" t="s">
        <v>1</v>
      </c>
      <c r="AB314">
        <v>0.95275048600000001</v>
      </c>
      <c r="AC314">
        <v>1.21244138</v>
      </c>
      <c r="AD314">
        <v>1.730637786</v>
      </c>
      <c r="AE314">
        <v>63</v>
      </c>
      <c r="AF314">
        <v>6.1866729000000002E-2</v>
      </c>
      <c r="AG314">
        <v>5</v>
      </c>
      <c r="AH314">
        <v>5</v>
      </c>
      <c r="AI314">
        <v>4</v>
      </c>
      <c r="AJ314">
        <v>0</v>
      </c>
      <c r="AK314">
        <v>6.9921972999999998E-2</v>
      </c>
      <c r="AL314">
        <v>4.3298169999999997E-3</v>
      </c>
      <c r="AM314">
        <v>0</v>
      </c>
      <c r="AN314">
        <v>0</v>
      </c>
      <c r="AO314">
        <v>0</v>
      </c>
      <c r="AP314">
        <v>1.9544051E-2</v>
      </c>
      <c r="AQ314">
        <v>0.182089733</v>
      </c>
      <c r="AR314">
        <v>8.5759400000000004E-4</v>
      </c>
      <c r="AS314">
        <v>5.6662733E-2</v>
      </c>
      <c r="AT314">
        <v>0.15199030399999999</v>
      </c>
      <c r="AU314">
        <v>0</v>
      </c>
      <c r="AV314">
        <v>1.6187693999999999E-2</v>
      </c>
      <c r="AW314">
        <v>0</v>
      </c>
      <c r="AX314">
        <v>1.8177912000000001E-2</v>
      </c>
      <c r="AY314">
        <v>0</v>
      </c>
      <c r="AZ314">
        <v>7.8211827999999997E-2</v>
      </c>
      <c r="BA314">
        <v>0</v>
      </c>
      <c r="BB314">
        <v>0.32665735800000001</v>
      </c>
      <c r="BC314">
        <v>2.4348825000000001E-2</v>
      </c>
      <c r="BD314">
        <v>0</v>
      </c>
      <c r="BE314">
        <v>5.1020176E-2</v>
      </c>
      <c r="BF314">
        <v>0.584525768</v>
      </c>
      <c r="BG314">
        <v>0</v>
      </c>
      <c r="BH314">
        <v>0</v>
      </c>
      <c r="BI314">
        <v>5.7520327000000003E-2</v>
      </c>
      <c r="BJ314">
        <v>4.3298169999999997E-3</v>
      </c>
      <c r="BK314">
        <v>0.353624088</v>
      </c>
    </row>
    <row r="315" spans="1:63" x14ac:dyDescent="0.25">
      <c r="A315" t="s">
        <v>1986</v>
      </c>
      <c r="B315" t="s">
        <v>1987</v>
      </c>
      <c r="C315" t="s">
        <v>1988</v>
      </c>
      <c r="D315" s="5">
        <v>69</v>
      </c>
      <c r="E315" t="s">
        <v>2809</v>
      </c>
      <c r="F315" t="s">
        <v>2850</v>
      </c>
      <c r="G315" t="s">
        <v>2837</v>
      </c>
      <c r="H315" t="s">
        <v>2854</v>
      </c>
      <c r="I315" t="s">
        <v>2839</v>
      </c>
      <c r="J315" t="s">
        <v>2840</v>
      </c>
      <c r="K315" t="s">
        <v>1046</v>
      </c>
      <c r="L315" t="s">
        <v>1046</v>
      </c>
      <c r="M315" t="s">
        <v>1047</v>
      </c>
      <c r="N315">
        <v>0</v>
      </c>
      <c r="O315">
        <v>2609</v>
      </c>
      <c r="P315">
        <v>1</v>
      </c>
      <c r="Q315">
        <v>1717</v>
      </c>
      <c r="R315">
        <v>-1.2224999999999999</v>
      </c>
      <c r="S315">
        <v>0.24</v>
      </c>
      <c r="T315">
        <v>6</v>
      </c>
      <c r="U315">
        <v>2044.924671</v>
      </c>
      <c r="V315">
        <v>292.80962340000002</v>
      </c>
      <c r="W315">
        <v>-1226.307611</v>
      </c>
      <c r="X315">
        <v>0.131422231</v>
      </c>
      <c r="Y315">
        <v>28</v>
      </c>
      <c r="Z315">
        <v>36</v>
      </c>
      <c r="AA315" t="s">
        <v>1</v>
      </c>
      <c r="AB315">
        <v>0.98859375199999999</v>
      </c>
      <c r="AC315">
        <v>1.5441257690000001</v>
      </c>
      <c r="AD315">
        <v>1.457953907</v>
      </c>
      <c r="AE315">
        <v>77</v>
      </c>
      <c r="AF315">
        <v>0.25479529400000001</v>
      </c>
      <c r="AG315">
        <v>10</v>
      </c>
      <c r="AH315">
        <v>10</v>
      </c>
      <c r="AI315">
        <v>4</v>
      </c>
      <c r="AJ315">
        <v>0</v>
      </c>
      <c r="AK315">
        <v>6.3686919999999996E-3</v>
      </c>
      <c r="AL315">
        <v>0</v>
      </c>
      <c r="AM315">
        <v>0</v>
      </c>
      <c r="AN315">
        <v>0</v>
      </c>
      <c r="AO315">
        <v>0</v>
      </c>
      <c r="AP315">
        <v>6.9017651999999999E-2</v>
      </c>
      <c r="AQ315">
        <v>0.38008715700000001</v>
      </c>
      <c r="AR315">
        <v>0</v>
      </c>
      <c r="AS315">
        <v>3.4620926000000003E-2</v>
      </c>
      <c r="AT315">
        <v>0.121180659</v>
      </c>
      <c r="AU315">
        <v>9.0311700000000005E-4</v>
      </c>
      <c r="AV315">
        <v>3.4102708000000002E-2</v>
      </c>
      <c r="AW315">
        <v>0</v>
      </c>
      <c r="AX315">
        <v>1.5090343000000001E-2</v>
      </c>
      <c r="AY315">
        <v>0</v>
      </c>
      <c r="AZ315">
        <v>2.5797173999999999E-2</v>
      </c>
      <c r="BA315">
        <v>0</v>
      </c>
      <c r="BB315">
        <v>0.24589798399999999</v>
      </c>
      <c r="BC315">
        <v>3.1274982E-2</v>
      </c>
      <c r="BD315">
        <v>0</v>
      </c>
      <c r="BE315">
        <v>3.5658606000000002E-2</v>
      </c>
      <c r="BF315">
        <v>0.39419048899999998</v>
      </c>
      <c r="BG315">
        <v>9.0311700000000005E-4</v>
      </c>
      <c r="BH315">
        <v>0</v>
      </c>
      <c r="BI315">
        <v>3.4620926000000003E-2</v>
      </c>
      <c r="BJ315">
        <v>0</v>
      </c>
      <c r="BK315">
        <v>0.57028546800000002</v>
      </c>
    </row>
    <row r="316" spans="1:63" x14ac:dyDescent="0.25">
      <c r="A316" t="s">
        <v>1989</v>
      </c>
      <c r="B316" t="s">
        <v>1990</v>
      </c>
      <c r="C316" t="s">
        <v>1991</v>
      </c>
      <c r="D316" s="5">
        <v>77</v>
      </c>
      <c r="E316" t="s">
        <v>2809</v>
      </c>
      <c r="F316" t="s">
        <v>2846</v>
      </c>
      <c r="G316" t="s">
        <v>2841</v>
      </c>
      <c r="H316" t="s">
        <v>2844</v>
      </c>
      <c r="I316" t="s">
        <v>2839</v>
      </c>
      <c r="J316" t="s">
        <v>2840</v>
      </c>
      <c r="K316" t="s">
        <v>1046</v>
      </c>
      <c r="L316" t="s">
        <v>1046</v>
      </c>
      <c r="M316" t="s">
        <v>1047</v>
      </c>
      <c r="N316">
        <v>0</v>
      </c>
      <c r="O316">
        <v>3631</v>
      </c>
      <c r="P316">
        <v>0</v>
      </c>
      <c r="Q316">
        <v>3631</v>
      </c>
      <c r="R316">
        <v>-1.5567</v>
      </c>
      <c r="S316">
        <v>0.03</v>
      </c>
      <c r="T316">
        <v>3</v>
      </c>
      <c r="U316">
        <v>1645.391065</v>
      </c>
      <c r="V316">
        <v>475.34133309999999</v>
      </c>
      <c r="W316">
        <v>-838.20092750000003</v>
      </c>
      <c r="X316">
        <v>0.204292803</v>
      </c>
      <c r="Y316">
        <v>31</v>
      </c>
      <c r="Z316">
        <v>252</v>
      </c>
      <c r="AA316" t="s">
        <v>1</v>
      </c>
      <c r="AB316">
        <v>0.99007822899999998</v>
      </c>
      <c r="AC316">
        <v>1.24882918</v>
      </c>
      <c r="AD316">
        <v>1.9087849240000001</v>
      </c>
      <c r="AE316">
        <v>33</v>
      </c>
      <c r="AF316">
        <v>0.13152297499999999</v>
      </c>
      <c r="AG316">
        <v>5</v>
      </c>
      <c r="AH316">
        <v>5</v>
      </c>
      <c r="AI316">
        <v>19</v>
      </c>
      <c r="AJ316">
        <v>0</v>
      </c>
      <c r="AK316">
        <v>2.9885591E-2</v>
      </c>
      <c r="AL316">
        <v>4.6450400000000002E-4</v>
      </c>
      <c r="AM316">
        <v>0</v>
      </c>
      <c r="AN316">
        <v>0</v>
      </c>
      <c r="AO316">
        <v>3.665284E-3</v>
      </c>
      <c r="AP316">
        <v>8.7557683999999997E-2</v>
      </c>
      <c r="AQ316">
        <v>0.26624375</v>
      </c>
      <c r="AR316">
        <v>0</v>
      </c>
      <c r="AS316">
        <v>7.8658449999999998E-3</v>
      </c>
      <c r="AT316">
        <v>0.13188456200000001</v>
      </c>
      <c r="AU316">
        <v>9.0278860000000006E-3</v>
      </c>
      <c r="AV316">
        <v>2.6558750999999998E-2</v>
      </c>
      <c r="AW316">
        <v>0</v>
      </c>
      <c r="AX316">
        <v>3.0078517999999999E-2</v>
      </c>
      <c r="AY316">
        <v>0</v>
      </c>
      <c r="AZ316">
        <v>0.20146594900000001</v>
      </c>
      <c r="BA316">
        <v>0</v>
      </c>
      <c r="BB316">
        <v>0.12260431199999999</v>
      </c>
      <c r="BC316">
        <v>5.1242912000000002E-2</v>
      </c>
      <c r="BD316">
        <v>0</v>
      </c>
      <c r="BE316">
        <v>3.1454451000000001E-2</v>
      </c>
      <c r="BF316">
        <v>0.49329048399999997</v>
      </c>
      <c r="BG316">
        <v>9.0278860000000006E-3</v>
      </c>
      <c r="BH316">
        <v>0</v>
      </c>
      <c r="BI316">
        <v>7.8658449999999998E-3</v>
      </c>
      <c r="BJ316">
        <v>4.6450400000000002E-4</v>
      </c>
      <c r="BK316">
        <v>0.48935128</v>
      </c>
    </row>
    <row r="317" spans="1:63" x14ac:dyDescent="0.25">
      <c r="A317" t="s">
        <v>1992</v>
      </c>
      <c r="B317" t="s">
        <v>1993</v>
      </c>
      <c r="C317" t="s">
        <v>1994</v>
      </c>
      <c r="D317" s="5">
        <v>53</v>
      </c>
      <c r="E317" t="s">
        <v>2809</v>
      </c>
      <c r="F317" t="s">
        <v>2836</v>
      </c>
      <c r="G317" t="s">
        <v>2841</v>
      </c>
      <c r="H317" t="s">
        <v>2842</v>
      </c>
      <c r="I317" t="s">
        <v>2839</v>
      </c>
      <c r="J317" t="s">
        <v>2840</v>
      </c>
      <c r="K317" t="s">
        <v>1046</v>
      </c>
      <c r="L317" t="s">
        <v>1046</v>
      </c>
      <c r="M317" t="s">
        <v>1047</v>
      </c>
      <c r="N317">
        <v>0</v>
      </c>
      <c r="O317">
        <v>3841</v>
      </c>
      <c r="P317">
        <v>1</v>
      </c>
      <c r="Q317">
        <v>94</v>
      </c>
      <c r="R317">
        <v>-0.86709999999999998</v>
      </c>
      <c r="S317">
        <v>0</v>
      </c>
      <c r="T317">
        <v>1</v>
      </c>
      <c r="U317">
        <v>3754.732133</v>
      </c>
      <c r="V317">
        <v>26.392422830000001</v>
      </c>
      <c r="W317">
        <v>-1221.7022489999999</v>
      </c>
      <c r="X317">
        <v>0.158914316</v>
      </c>
      <c r="Y317">
        <v>19</v>
      </c>
      <c r="Z317" t="s">
        <v>1</v>
      </c>
      <c r="AA317" t="s">
        <v>1</v>
      </c>
      <c r="AB317">
        <v>0.99396315599999996</v>
      </c>
      <c r="AC317">
        <v>1.715062748</v>
      </c>
      <c r="AD317">
        <v>1.02961266</v>
      </c>
      <c r="AE317">
        <v>93</v>
      </c>
      <c r="AF317">
        <v>4.6304453000000002E-2</v>
      </c>
      <c r="AG317">
        <v>5</v>
      </c>
      <c r="AH317">
        <v>5</v>
      </c>
      <c r="AI317">
        <v>11</v>
      </c>
      <c r="AJ317">
        <v>2.9799487E-2</v>
      </c>
      <c r="AK317">
        <v>0</v>
      </c>
      <c r="AL317">
        <v>0</v>
      </c>
      <c r="AM317">
        <v>0</v>
      </c>
      <c r="AN317">
        <v>0</v>
      </c>
      <c r="AO317">
        <v>0</v>
      </c>
      <c r="AP317">
        <v>0.13538647200000001</v>
      </c>
      <c r="AQ317">
        <v>0.26768798700000002</v>
      </c>
      <c r="AR317">
        <v>0</v>
      </c>
      <c r="AS317">
        <v>5.6954478000000003E-2</v>
      </c>
      <c r="AT317">
        <v>0.10072529299999999</v>
      </c>
      <c r="AU317">
        <v>4.6499039999999998E-3</v>
      </c>
      <c r="AV317">
        <v>4.2622985000000002E-2</v>
      </c>
      <c r="AW317">
        <v>7.5159175999999994E-2</v>
      </c>
      <c r="AX317">
        <v>1.887873E-3</v>
      </c>
      <c r="AY317">
        <v>0</v>
      </c>
      <c r="AZ317">
        <v>0.157315867</v>
      </c>
      <c r="BA317">
        <v>0</v>
      </c>
      <c r="BB317">
        <v>6.4141375E-2</v>
      </c>
      <c r="BC317">
        <v>1.4032059999999999E-3</v>
      </c>
      <c r="BD317">
        <v>0</v>
      </c>
      <c r="BE317">
        <v>6.2265897000000001E-2</v>
      </c>
      <c r="BF317">
        <v>0.434595866</v>
      </c>
      <c r="BG317">
        <v>4.6499039999999998E-3</v>
      </c>
      <c r="BH317">
        <v>0</v>
      </c>
      <c r="BI317">
        <v>5.6954478000000003E-2</v>
      </c>
      <c r="BJ317">
        <v>0</v>
      </c>
      <c r="BK317">
        <v>0.50379975200000005</v>
      </c>
    </row>
    <row r="318" spans="1:63" x14ac:dyDescent="0.25">
      <c r="A318" t="s">
        <v>1995</v>
      </c>
      <c r="B318" t="s">
        <v>1996</v>
      </c>
      <c r="C318" t="s">
        <v>1997</v>
      </c>
      <c r="D318" s="5">
        <v>77</v>
      </c>
      <c r="E318" t="s">
        <v>2809</v>
      </c>
      <c r="F318" t="s">
        <v>2836</v>
      </c>
      <c r="G318" t="s">
        <v>2841</v>
      </c>
      <c r="H318" t="s">
        <v>2849</v>
      </c>
      <c r="I318" t="s">
        <v>2839</v>
      </c>
      <c r="J318" t="s">
        <v>2840</v>
      </c>
      <c r="K318" t="s">
        <v>1046</v>
      </c>
      <c r="L318" t="s">
        <v>1046</v>
      </c>
      <c r="M318" t="s">
        <v>1047</v>
      </c>
      <c r="N318">
        <v>0</v>
      </c>
      <c r="O318">
        <v>1790</v>
      </c>
      <c r="P318">
        <v>0</v>
      </c>
      <c r="Q318">
        <v>1790</v>
      </c>
      <c r="R318">
        <v>-1.3414999999999999</v>
      </c>
      <c r="S318" t="s">
        <v>1</v>
      </c>
      <c r="T318" t="s">
        <v>1</v>
      </c>
      <c r="U318">
        <v>2418.221462</v>
      </c>
      <c r="V318">
        <v>387.89979620000003</v>
      </c>
      <c r="W318">
        <v>-1250.768311</v>
      </c>
      <c r="X318">
        <v>0.16721686299999999</v>
      </c>
      <c r="Y318">
        <v>25</v>
      </c>
      <c r="Z318">
        <v>109</v>
      </c>
      <c r="AA318" t="s">
        <v>1</v>
      </c>
      <c r="AB318">
        <v>0.98433812899999995</v>
      </c>
      <c r="AC318">
        <v>1.0313101979999999</v>
      </c>
      <c r="AD318">
        <v>1.66335134</v>
      </c>
      <c r="AE318" t="s">
        <v>1</v>
      </c>
      <c r="AF318" t="s">
        <v>1</v>
      </c>
      <c r="AG318" t="s">
        <v>1</v>
      </c>
      <c r="AH318" t="s">
        <v>1</v>
      </c>
      <c r="AI318" t="s">
        <v>1</v>
      </c>
      <c r="AJ318">
        <v>0</v>
      </c>
      <c r="AK318">
        <v>2.0872990000000001E-2</v>
      </c>
      <c r="AL318">
        <v>0</v>
      </c>
      <c r="AM318">
        <v>0</v>
      </c>
      <c r="AN318">
        <v>0</v>
      </c>
      <c r="AO318">
        <v>0</v>
      </c>
      <c r="AP318">
        <v>4.6625026E-2</v>
      </c>
      <c r="AQ318">
        <v>0.311890485</v>
      </c>
      <c r="AR318">
        <v>0.101808808</v>
      </c>
      <c r="AS318">
        <v>0</v>
      </c>
      <c r="AT318">
        <v>8.7978512999999994E-2</v>
      </c>
      <c r="AU318">
        <v>0</v>
      </c>
      <c r="AV318">
        <v>7.4151011000000003E-2</v>
      </c>
      <c r="AW318">
        <v>0</v>
      </c>
      <c r="AX318">
        <v>2.3887887E-2</v>
      </c>
      <c r="AY318">
        <v>0</v>
      </c>
      <c r="AZ318">
        <v>0.182194887</v>
      </c>
      <c r="BA318">
        <v>0</v>
      </c>
      <c r="BB318">
        <v>9.6847692999999999E-2</v>
      </c>
      <c r="BC318">
        <v>3.7227626E-2</v>
      </c>
      <c r="BD318">
        <v>0</v>
      </c>
      <c r="BE318">
        <v>1.6515071999999999E-2</v>
      </c>
      <c r="BF318">
        <v>0.45169716700000001</v>
      </c>
      <c r="BG318">
        <v>0</v>
      </c>
      <c r="BH318">
        <v>0</v>
      </c>
      <c r="BI318">
        <v>0.101808808</v>
      </c>
      <c r="BJ318">
        <v>0</v>
      </c>
      <c r="BK318">
        <v>0.44649402399999999</v>
      </c>
    </row>
    <row r="319" spans="1:63" x14ac:dyDescent="0.25">
      <c r="A319" t="s">
        <v>1998</v>
      </c>
      <c r="B319" t="s">
        <v>1999</v>
      </c>
      <c r="C319" t="s">
        <v>2000</v>
      </c>
      <c r="D319" s="5">
        <v>73</v>
      </c>
      <c r="E319" t="s">
        <v>2809</v>
      </c>
      <c r="F319" t="s">
        <v>2846</v>
      </c>
      <c r="G319" t="s">
        <v>2841</v>
      </c>
      <c r="H319" t="s">
        <v>2844</v>
      </c>
      <c r="I319" t="s">
        <v>2839</v>
      </c>
      <c r="J319" t="s">
        <v>2840</v>
      </c>
      <c r="K319" t="s">
        <v>1046</v>
      </c>
      <c r="L319" t="s">
        <v>1046</v>
      </c>
      <c r="M319" t="s">
        <v>1047</v>
      </c>
      <c r="N319">
        <v>0</v>
      </c>
      <c r="O319">
        <v>2246</v>
      </c>
      <c r="P319">
        <v>0</v>
      </c>
      <c r="Q319">
        <v>2246</v>
      </c>
      <c r="R319">
        <v>-1.0235000000000001</v>
      </c>
      <c r="S319">
        <v>0</v>
      </c>
      <c r="T319">
        <v>5</v>
      </c>
      <c r="U319">
        <v>2613.7287240000001</v>
      </c>
      <c r="V319">
        <v>348.9948594</v>
      </c>
      <c r="W319">
        <v>-1246.8154569999999</v>
      </c>
      <c r="X319">
        <v>0.187671687</v>
      </c>
      <c r="Y319">
        <v>25</v>
      </c>
      <c r="Z319">
        <v>93</v>
      </c>
      <c r="AA319" t="s">
        <v>1</v>
      </c>
      <c r="AB319">
        <v>0.986505941</v>
      </c>
      <c r="AC319">
        <v>1.413560183</v>
      </c>
      <c r="AD319">
        <v>1.633512742</v>
      </c>
      <c r="AE319">
        <v>94</v>
      </c>
      <c r="AF319">
        <v>0.18840252399999999</v>
      </c>
      <c r="AG319">
        <v>14</v>
      </c>
      <c r="AH319">
        <v>14</v>
      </c>
      <c r="AI319">
        <v>14</v>
      </c>
      <c r="AJ319">
        <v>0</v>
      </c>
      <c r="AK319">
        <v>1.2233910000000001E-2</v>
      </c>
      <c r="AL319">
        <v>0</v>
      </c>
      <c r="AM319">
        <v>0</v>
      </c>
      <c r="AN319">
        <v>0</v>
      </c>
      <c r="AO319">
        <v>7.3632929999999999E-3</v>
      </c>
      <c r="AP319">
        <v>6.2011721999999998E-2</v>
      </c>
      <c r="AQ319">
        <v>2.6889393000000001E-2</v>
      </c>
      <c r="AR319">
        <v>0</v>
      </c>
      <c r="AS319">
        <v>3.9036186E-2</v>
      </c>
      <c r="AT319">
        <v>6.7702602000000001E-2</v>
      </c>
      <c r="AU319">
        <v>0</v>
      </c>
      <c r="AV319">
        <v>9.4314490000000001E-2</v>
      </c>
      <c r="AW319">
        <v>7.1783817E-2</v>
      </c>
      <c r="AX319">
        <v>5.5330209999999999E-3</v>
      </c>
      <c r="AY319">
        <v>0</v>
      </c>
      <c r="AZ319">
        <v>0.26034469799999999</v>
      </c>
      <c r="BA319">
        <v>0</v>
      </c>
      <c r="BB319">
        <v>0.31444876300000002</v>
      </c>
      <c r="BC319">
        <v>2.9430290000000001E-2</v>
      </c>
      <c r="BD319">
        <v>0</v>
      </c>
      <c r="BE319">
        <v>8.9078160000000007E-3</v>
      </c>
      <c r="BF319">
        <v>0.79699680500000003</v>
      </c>
      <c r="BG319">
        <v>0</v>
      </c>
      <c r="BH319">
        <v>0</v>
      </c>
      <c r="BI319">
        <v>3.9036186E-2</v>
      </c>
      <c r="BJ319">
        <v>0</v>
      </c>
      <c r="BK319">
        <v>0.163967009</v>
      </c>
    </row>
    <row r="320" spans="1:63" x14ac:dyDescent="0.25">
      <c r="A320" t="s">
        <v>2001</v>
      </c>
      <c r="B320" t="s">
        <v>2002</v>
      </c>
      <c r="C320" t="s">
        <v>2003</v>
      </c>
      <c r="D320" s="5">
        <v>65</v>
      </c>
      <c r="E320" t="s">
        <v>2814</v>
      </c>
      <c r="F320" t="s">
        <v>2836</v>
      </c>
      <c r="G320" t="s">
        <v>2841</v>
      </c>
      <c r="H320" t="s">
        <v>2842</v>
      </c>
      <c r="I320" t="s">
        <v>2839</v>
      </c>
      <c r="J320" t="s">
        <v>2840</v>
      </c>
      <c r="K320" t="s">
        <v>1046</v>
      </c>
      <c r="L320" t="s">
        <v>1046</v>
      </c>
      <c r="M320" t="s">
        <v>1047</v>
      </c>
      <c r="N320">
        <v>0</v>
      </c>
      <c r="O320">
        <v>4537</v>
      </c>
      <c r="P320">
        <v>1</v>
      </c>
      <c r="Q320">
        <v>842</v>
      </c>
      <c r="R320">
        <v>-1.2870999999999999</v>
      </c>
      <c r="S320">
        <v>0</v>
      </c>
      <c r="T320">
        <v>2</v>
      </c>
      <c r="U320">
        <v>3496.567904</v>
      </c>
      <c r="V320">
        <v>-564.54878829999996</v>
      </c>
      <c r="W320">
        <v>-1301.0696720000001</v>
      </c>
      <c r="X320">
        <v>0.21422180399999999</v>
      </c>
      <c r="Y320">
        <v>35</v>
      </c>
      <c r="Z320">
        <v>181</v>
      </c>
      <c r="AA320" t="s">
        <v>1</v>
      </c>
      <c r="AB320">
        <v>0.91389404799999996</v>
      </c>
      <c r="AC320">
        <v>1.5765721210000001</v>
      </c>
      <c r="AD320">
        <v>1.7838313079999999</v>
      </c>
      <c r="AE320">
        <v>71</v>
      </c>
      <c r="AF320">
        <v>9.3914396999999997E-2</v>
      </c>
      <c r="AG320">
        <v>3</v>
      </c>
      <c r="AH320">
        <v>3</v>
      </c>
      <c r="AI320">
        <v>2</v>
      </c>
      <c r="AJ320">
        <v>4.3297470000000001E-3</v>
      </c>
      <c r="AK320">
        <v>0</v>
      </c>
      <c r="AL320">
        <v>0</v>
      </c>
      <c r="AM320">
        <v>1.3044752E-2</v>
      </c>
      <c r="AN320">
        <v>0</v>
      </c>
      <c r="AO320">
        <v>0</v>
      </c>
      <c r="AP320">
        <v>9.0302718000000004E-2</v>
      </c>
      <c r="AQ320">
        <v>0.19431904</v>
      </c>
      <c r="AR320">
        <v>0</v>
      </c>
      <c r="AS320">
        <v>6.0901953000000002E-2</v>
      </c>
      <c r="AT320">
        <v>6.7692685000000002E-2</v>
      </c>
      <c r="AU320">
        <v>0</v>
      </c>
      <c r="AV320">
        <v>4.6154718999999997E-2</v>
      </c>
      <c r="AW320">
        <v>0</v>
      </c>
      <c r="AX320">
        <v>2.7818824999999998E-2</v>
      </c>
      <c r="AY320">
        <v>0</v>
      </c>
      <c r="AZ320">
        <v>0.20523570299999999</v>
      </c>
      <c r="BA320">
        <v>0</v>
      </c>
      <c r="BB320">
        <v>0.19134230999999999</v>
      </c>
      <c r="BC320">
        <v>4.8548129000000002E-2</v>
      </c>
      <c r="BD320">
        <v>0</v>
      </c>
      <c r="BE320">
        <v>5.0309420000000001E-2</v>
      </c>
      <c r="BF320">
        <v>0.57373885300000005</v>
      </c>
      <c r="BG320">
        <v>0</v>
      </c>
      <c r="BH320">
        <v>0</v>
      </c>
      <c r="BI320">
        <v>6.0901953000000002E-2</v>
      </c>
      <c r="BJ320">
        <v>1.3044752E-2</v>
      </c>
      <c r="BK320">
        <v>0.35231444200000001</v>
      </c>
    </row>
    <row r="321" spans="1:63" x14ac:dyDescent="0.25">
      <c r="A321" t="s">
        <v>2004</v>
      </c>
      <c r="B321" t="s">
        <v>2005</v>
      </c>
      <c r="C321" t="s">
        <v>2006</v>
      </c>
      <c r="D321" s="5">
        <v>45</v>
      </c>
      <c r="E321" t="s">
        <v>2809</v>
      </c>
      <c r="F321" t="s">
        <v>2836</v>
      </c>
      <c r="G321" t="s">
        <v>2847</v>
      </c>
      <c r="H321" t="s">
        <v>2848</v>
      </c>
      <c r="I321" t="s">
        <v>2839</v>
      </c>
      <c r="J321" t="s">
        <v>2840</v>
      </c>
      <c r="K321" t="s">
        <v>1046</v>
      </c>
      <c r="L321" t="s">
        <v>1046</v>
      </c>
      <c r="M321" t="s">
        <v>1047</v>
      </c>
      <c r="N321">
        <v>0</v>
      </c>
      <c r="O321">
        <v>3205</v>
      </c>
      <c r="P321">
        <v>0</v>
      </c>
      <c r="Q321">
        <v>3205</v>
      </c>
      <c r="R321">
        <v>-1.0267999999999999</v>
      </c>
      <c r="S321" t="s">
        <v>1</v>
      </c>
      <c r="T321" t="s">
        <v>1</v>
      </c>
      <c r="U321">
        <v>1901.1004840000001</v>
      </c>
      <c r="V321">
        <v>1415.277781</v>
      </c>
      <c r="W321">
        <v>-890.66474229999994</v>
      </c>
      <c r="X321">
        <v>0.43996908600000001</v>
      </c>
      <c r="Y321">
        <v>24</v>
      </c>
      <c r="Z321">
        <v>157</v>
      </c>
      <c r="AA321">
        <v>0.71385695199999999</v>
      </c>
      <c r="AB321">
        <v>0.88760416499999994</v>
      </c>
      <c r="AC321">
        <v>0.93161182399999998</v>
      </c>
      <c r="AD321">
        <v>1.2850834769999999</v>
      </c>
      <c r="AE321">
        <v>69</v>
      </c>
      <c r="AF321">
        <v>8.4370431999999995E-2</v>
      </c>
      <c r="AG321" t="s">
        <v>1</v>
      </c>
      <c r="AH321" t="s">
        <v>1</v>
      </c>
      <c r="AI321" t="s">
        <v>1</v>
      </c>
      <c r="AJ321">
        <v>0</v>
      </c>
      <c r="AK321">
        <v>0.14716789599999999</v>
      </c>
      <c r="AL321">
        <v>1.3334968000000001E-2</v>
      </c>
      <c r="AM321">
        <v>0</v>
      </c>
      <c r="AN321">
        <v>0</v>
      </c>
      <c r="AO321">
        <v>0</v>
      </c>
      <c r="AP321">
        <v>2.7106150999999998E-2</v>
      </c>
      <c r="AQ321">
        <v>7.1047972000000001E-2</v>
      </c>
      <c r="AR321">
        <v>1.1507592000000001E-2</v>
      </c>
      <c r="AS321">
        <v>0</v>
      </c>
      <c r="AT321">
        <v>2.5585910999999999E-2</v>
      </c>
      <c r="AU321">
        <v>9.0885310000000004E-3</v>
      </c>
      <c r="AV321">
        <v>3.2219355999999998E-2</v>
      </c>
      <c r="AW321">
        <v>0</v>
      </c>
      <c r="AX321">
        <v>0.23268381299999999</v>
      </c>
      <c r="AY321">
        <v>8.1038849999999999E-3</v>
      </c>
      <c r="AZ321">
        <v>4.8482073000000001E-2</v>
      </c>
      <c r="BA321">
        <v>0</v>
      </c>
      <c r="BB321">
        <v>0.28980419000000002</v>
      </c>
      <c r="BC321">
        <v>5.4640873E-2</v>
      </c>
      <c r="BD321">
        <v>0</v>
      </c>
      <c r="BE321">
        <v>2.9226787000000001E-2</v>
      </c>
      <c r="BF321">
        <v>0.84232887400000001</v>
      </c>
      <c r="BG321">
        <v>9.0885310000000004E-3</v>
      </c>
      <c r="BH321">
        <v>0</v>
      </c>
      <c r="BI321">
        <v>1.1507592000000001E-2</v>
      </c>
      <c r="BJ321">
        <v>1.3334968000000001E-2</v>
      </c>
      <c r="BK321">
        <v>0.123740034</v>
      </c>
    </row>
    <row r="322" spans="1:63" x14ac:dyDescent="0.25">
      <c r="A322" t="s">
        <v>2007</v>
      </c>
      <c r="B322" t="s">
        <v>2008</v>
      </c>
      <c r="C322" t="s">
        <v>2009</v>
      </c>
      <c r="D322" s="5">
        <v>57</v>
      </c>
      <c r="E322" t="s">
        <v>2809</v>
      </c>
      <c r="F322" t="s">
        <v>2836</v>
      </c>
      <c r="G322" t="s">
        <v>2841</v>
      </c>
      <c r="H322" t="s">
        <v>2844</v>
      </c>
      <c r="I322" t="s">
        <v>2839</v>
      </c>
      <c r="J322" t="s">
        <v>2840</v>
      </c>
      <c r="K322" t="s">
        <v>1046</v>
      </c>
      <c r="L322" t="s">
        <v>1046</v>
      </c>
      <c r="M322" t="s">
        <v>1047</v>
      </c>
      <c r="N322">
        <v>0</v>
      </c>
      <c r="O322">
        <v>2430</v>
      </c>
      <c r="P322">
        <v>1</v>
      </c>
      <c r="Q322">
        <v>1441</v>
      </c>
      <c r="R322">
        <v>-1.3262</v>
      </c>
      <c r="S322">
        <v>0.03</v>
      </c>
      <c r="T322">
        <v>2</v>
      </c>
      <c r="U322">
        <v>1298.223252</v>
      </c>
      <c r="V322">
        <v>331.45320659999999</v>
      </c>
      <c r="W322">
        <v>-584.07652210000003</v>
      </c>
      <c r="X322">
        <v>0.174685743</v>
      </c>
      <c r="Y322">
        <v>9</v>
      </c>
      <c r="Z322">
        <v>16</v>
      </c>
      <c r="AA322">
        <v>0.73462680300000005</v>
      </c>
      <c r="AB322">
        <v>0.98667160799999998</v>
      </c>
      <c r="AC322">
        <v>1.793206531</v>
      </c>
      <c r="AD322">
        <v>0.99796822500000004</v>
      </c>
      <c r="AE322">
        <v>79</v>
      </c>
      <c r="AF322">
        <v>0.141807182</v>
      </c>
      <c r="AG322">
        <v>8</v>
      </c>
      <c r="AH322">
        <v>8</v>
      </c>
      <c r="AI322">
        <v>5</v>
      </c>
      <c r="AJ322">
        <v>0</v>
      </c>
      <c r="AK322">
        <v>2.5607323000000001E-2</v>
      </c>
      <c r="AL322">
        <v>0</v>
      </c>
      <c r="AM322">
        <v>0</v>
      </c>
      <c r="AN322">
        <v>0</v>
      </c>
      <c r="AO322">
        <v>9.7964753000000002E-2</v>
      </c>
      <c r="AP322">
        <v>8.4554501000000004E-2</v>
      </c>
      <c r="AQ322">
        <v>0.26884010600000002</v>
      </c>
      <c r="AR322">
        <v>0</v>
      </c>
      <c r="AS322">
        <v>4.8703311999999999E-2</v>
      </c>
      <c r="AT322">
        <v>3.1460716999999999E-2</v>
      </c>
      <c r="AU322">
        <v>0</v>
      </c>
      <c r="AV322">
        <v>4.6267218999999998E-2</v>
      </c>
      <c r="AW322">
        <v>0</v>
      </c>
      <c r="AX322">
        <v>4.5465699999999998E-3</v>
      </c>
      <c r="AY322">
        <v>0</v>
      </c>
      <c r="AZ322">
        <v>0.20164042800000001</v>
      </c>
      <c r="BA322">
        <v>0</v>
      </c>
      <c r="BB322">
        <v>9.8295857E-2</v>
      </c>
      <c r="BC322">
        <v>5.7168271999999999E-2</v>
      </c>
      <c r="BD322">
        <v>3.4950942999999998E-2</v>
      </c>
      <c r="BE322">
        <v>0</v>
      </c>
      <c r="BF322">
        <v>0.46847661200000001</v>
      </c>
      <c r="BG322">
        <v>0</v>
      </c>
      <c r="BH322">
        <v>0</v>
      </c>
      <c r="BI322">
        <v>4.8703311999999999E-2</v>
      </c>
      <c r="BJ322">
        <v>0</v>
      </c>
      <c r="BK322">
        <v>0.48282007599999999</v>
      </c>
    </row>
    <row r="323" spans="1:63" x14ac:dyDescent="0.25">
      <c r="A323" t="s">
        <v>2010</v>
      </c>
      <c r="B323" t="s">
        <v>2011</v>
      </c>
      <c r="C323" t="s">
        <v>2012</v>
      </c>
      <c r="D323" s="5">
        <v>50</v>
      </c>
      <c r="E323" t="s">
        <v>2809</v>
      </c>
      <c r="F323" t="s">
        <v>2846</v>
      </c>
      <c r="G323" t="s">
        <v>2837</v>
      </c>
      <c r="H323" t="s">
        <v>2838</v>
      </c>
      <c r="I323" t="s">
        <v>2839</v>
      </c>
      <c r="J323" t="s">
        <v>2843</v>
      </c>
      <c r="K323" t="s">
        <v>1046</v>
      </c>
      <c r="L323" t="s">
        <v>1046</v>
      </c>
      <c r="M323" t="s">
        <v>1047</v>
      </c>
      <c r="N323">
        <v>0</v>
      </c>
      <c r="O323">
        <v>3989</v>
      </c>
      <c r="P323">
        <v>1</v>
      </c>
      <c r="Q323">
        <v>3766</v>
      </c>
      <c r="R323">
        <v>-1.2744</v>
      </c>
      <c r="S323">
        <v>0.02</v>
      </c>
      <c r="T323">
        <v>1</v>
      </c>
      <c r="U323">
        <v>3220.1745150000002</v>
      </c>
      <c r="V323">
        <v>224.89287100000001</v>
      </c>
      <c r="W323">
        <v>-572.98581850000005</v>
      </c>
      <c r="X323">
        <v>0.233843989</v>
      </c>
      <c r="Y323">
        <v>12</v>
      </c>
      <c r="Z323">
        <v>42</v>
      </c>
      <c r="AA323">
        <v>0.91176481399999998</v>
      </c>
      <c r="AB323">
        <v>0.98003383099999997</v>
      </c>
      <c r="AC323">
        <v>1.496429741</v>
      </c>
      <c r="AD323">
        <v>0.84769261299999998</v>
      </c>
      <c r="AE323">
        <v>55</v>
      </c>
      <c r="AF323">
        <v>8.3228009000000006E-2</v>
      </c>
      <c r="AG323">
        <v>5</v>
      </c>
      <c r="AH323">
        <v>5</v>
      </c>
      <c r="AI323">
        <v>3</v>
      </c>
      <c r="AJ323">
        <v>0</v>
      </c>
      <c r="AK323">
        <v>2.2752418E-2</v>
      </c>
      <c r="AL323">
        <v>1.5611010000000001E-3</v>
      </c>
      <c r="AM323">
        <v>1.1843559999999999E-3</v>
      </c>
      <c r="AN323">
        <v>0</v>
      </c>
      <c r="AO323">
        <v>0</v>
      </c>
      <c r="AP323">
        <v>5.2759391000000003E-2</v>
      </c>
      <c r="AQ323">
        <v>0.23453406299999999</v>
      </c>
      <c r="AR323">
        <v>0</v>
      </c>
      <c r="AS323">
        <v>5.1743036999999999E-2</v>
      </c>
      <c r="AT323">
        <v>0.127113436</v>
      </c>
      <c r="AU323">
        <v>0</v>
      </c>
      <c r="AV323">
        <v>0</v>
      </c>
      <c r="AW323">
        <v>5.4612769999999998E-2</v>
      </c>
      <c r="AX323">
        <v>1.6062995E-2</v>
      </c>
      <c r="AY323">
        <v>0</v>
      </c>
      <c r="AZ323">
        <v>0.289464318</v>
      </c>
      <c r="BA323">
        <v>0</v>
      </c>
      <c r="BB323">
        <v>7.9627608000000002E-2</v>
      </c>
      <c r="BC323">
        <v>0</v>
      </c>
      <c r="BD323">
        <v>0</v>
      </c>
      <c r="BE323">
        <v>6.8584507000000003E-2</v>
      </c>
      <c r="BF323">
        <v>0.53110461499999995</v>
      </c>
      <c r="BG323">
        <v>0</v>
      </c>
      <c r="BH323">
        <v>0</v>
      </c>
      <c r="BI323">
        <v>5.1743036999999999E-2</v>
      </c>
      <c r="BJ323">
        <v>2.7454570000000002E-3</v>
      </c>
      <c r="BK323">
        <v>0.41440689000000003</v>
      </c>
    </row>
    <row r="324" spans="1:63" x14ac:dyDescent="0.25">
      <c r="A324" t="s">
        <v>2013</v>
      </c>
      <c r="B324" t="s">
        <v>2014</v>
      </c>
      <c r="C324" t="s">
        <v>2015</v>
      </c>
      <c r="D324" s="5">
        <v>68</v>
      </c>
      <c r="E324" t="s">
        <v>2814</v>
      </c>
      <c r="F324" t="s">
        <v>2846</v>
      </c>
      <c r="G324" t="s">
        <v>2851</v>
      </c>
      <c r="H324" t="s">
        <v>2848</v>
      </c>
      <c r="I324" t="s">
        <v>2853</v>
      </c>
      <c r="J324" t="s">
        <v>2840</v>
      </c>
      <c r="K324" t="s">
        <v>1046</v>
      </c>
      <c r="L324" t="s">
        <v>1046</v>
      </c>
      <c r="M324" t="s">
        <v>1047</v>
      </c>
      <c r="N324">
        <v>0</v>
      </c>
      <c r="O324">
        <v>2722</v>
      </c>
      <c r="P324">
        <v>1</v>
      </c>
      <c r="Q324">
        <v>725</v>
      </c>
      <c r="R324">
        <v>-1.2419</v>
      </c>
      <c r="S324">
        <v>0.03</v>
      </c>
      <c r="T324">
        <v>3</v>
      </c>
      <c r="U324">
        <v>2810.382141</v>
      </c>
      <c r="V324">
        <v>96.585528280000005</v>
      </c>
      <c r="W324">
        <v>-1320.46137</v>
      </c>
      <c r="X324">
        <v>0.197387649</v>
      </c>
      <c r="Y324">
        <v>48</v>
      </c>
      <c r="Z324">
        <v>193</v>
      </c>
      <c r="AA324">
        <v>0.96451242699999995</v>
      </c>
      <c r="AB324">
        <v>0.90515844700000003</v>
      </c>
      <c r="AC324">
        <v>2.4691720940000002</v>
      </c>
      <c r="AD324">
        <v>2.6227101240000001</v>
      </c>
      <c r="AE324">
        <v>119</v>
      </c>
      <c r="AF324">
        <v>0.176735909</v>
      </c>
      <c r="AG324">
        <v>1</v>
      </c>
      <c r="AH324">
        <v>1</v>
      </c>
      <c r="AI324">
        <v>7</v>
      </c>
      <c r="AJ324">
        <v>1.3334176999999999E-2</v>
      </c>
      <c r="AK324">
        <v>8.1488700000000003E-4</v>
      </c>
      <c r="AL324">
        <v>9.3597260000000005E-3</v>
      </c>
      <c r="AM324">
        <v>0</v>
      </c>
      <c r="AN324">
        <v>0</v>
      </c>
      <c r="AO324">
        <v>0</v>
      </c>
      <c r="AP324">
        <v>3.3282590000000001E-2</v>
      </c>
      <c r="AQ324">
        <v>0.23519864300000001</v>
      </c>
      <c r="AR324">
        <v>3.4708014000000002E-2</v>
      </c>
      <c r="AS324">
        <v>0</v>
      </c>
      <c r="AT324">
        <v>2.2231249000000002E-2</v>
      </c>
      <c r="AU324">
        <v>0</v>
      </c>
      <c r="AV324">
        <v>8.3852361E-2</v>
      </c>
      <c r="AW324">
        <v>0</v>
      </c>
      <c r="AX324">
        <v>1.5878067999999999E-2</v>
      </c>
      <c r="AY324">
        <v>0</v>
      </c>
      <c r="AZ324">
        <v>0.229265897</v>
      </c>
      <c r="BA324">
        <v>0</v>
      </c>
      <c r="BB324">
        <v>0.24644733199999999</v>
      </c>
      <c r="BC324">
        <v>5.8484361999999998E-2</v>
      </c>
      <c r="BD324">
        <v>0</v>
      </c>
      <c r="BE324">
        <v>1.7142694E-2</v>
      </c>
      <c r="BF324">
        <v>0.66521977799999998</v>
      </c>
      <c r="BG324">
        <v>0</v>
      </c>
      <c r="BH324">
        <v>0</v>
      </c>
      <c r="BI324">
        <v>3.4708014000000002E-2</v>
      </c>
      <c r="BJ324">
        <v>9.3597260000000005E-3</v>
      </c>
      <c r="BK324">
        <v>0.29071248199999999</v>
      </c>
    </row>
    <row r="325" spans="1:63" x14ac:dyDescent="0.25">
      <c r="A325" t="s">
        <v>2016</v>
      </c>
      <c r="B325" t="s">
        <v>2017</v>
      </c>
      <c r="C325" t="s">
        <v>2018</v>
      </c>
      <c r="D325" s="5">
        <v>75</v>
      </c>
      <c r="E325" t="s">
        <v>2814</v>
      </c>
      <c r="F325" t="s">
        <v>2846</v>
      </c>
      <c r="G325" t="s">
        <v>2837</v>
      </c>
      <c r="H325" t="s">
        <v>2838</v>
      </c>
      <c r="I325" t="s">
        <v>2839</v>
      </c>
      <c r="J325" t="s">
        <v>2840</v>
      </c>
      <c r="K325" t="s">
        <v>1046</v>
      </c>
      <c r="L325" t="s">
        <v>1046</v>
      </c>
      <c r="M325" t="s">
        <v>1047</v>
      </c>
      <c r="N325">
        <v>0</v>
      </c>
      <c r="O325">
        <v>2782</v>
      </c>
      <c r="P325">
        <v>0</v>
      </c>
      <c r="Q325">
        <v>2782</v>
      </c>
      <c r="R325">
        <v>-1.1802999999999999</v>
      </c>
      <c r="S325">
        <v>0.09</v>
      </c>
      <c r="T325">
        <v>5</v>
      </c>
      <c r="U325">
        <v>2343.9034740000002</v>
      </c>
      <c r="V325">
        <v>150.9337166</v>
      </c>
      <c r="W325">
        <v>-890.30799339999999</v>
      </c>
      <c r="X325">
        <v>0.21195283300000001</v>
      </c>
      <c r="Y325">
        <v>44</v>
      </c>
      <c r="Z325">
        <v>220</v>
      </c>
      <c r="AA325" t="s">
        <v>1</v>
      </c>
      <c r="AB325">
        <v>0.92519475200000001</v>
      </c>
      <c r="AC325">
        <v>1.073881063</v>
      </c>
      <c r="AD325">
        <v>2.7673900310000001</v>
      </c>
      <c r="AE325">
        <v>47</v>
      </c>
      <c r="AF325">
        <v>0.16206216900000001</v>
      </c>
      <c r="AG325">
        <v>5</v>
      </c>
      <c r="AH325">
        <v>5</v>
      </c>
      <c r="AI325">
        <v>3</v>
      </c>
      <c r="AJ325">
        <v>0</v>
      </c>
      <c r="AK325">
        <v>1.2727732E-2</v>
      </c>
      <c r="AL325">
        <v>0</v>
      </c>
      <c r="AM325">
        <v>0</v>
      </c>
      <c r="AN325">
        <v>0</v>
      </c>
      <c r="AO325">
        <v>0</v>
      </c>
      <c r="AP325">
        <v>0.187823077</v>
      </c>
      <c r="AQ325">
        <v>0.18799918099999999</v>
      </c>
      <c r="AR325">
        <v>0</v>
      </c>
      <c r="AS325">
        <v>3.6581423000000002E-2</v>
      </c>
      <c r="AT325">
        <v>0.124447445</v>
      </c>
      <c r="AU325">
        <v>0</v>
      </c>
      <c r="AV325">
        <v>9.4643831999999997E-2</v>
      </c>
      <c r="AW325">
        <v>0</v>
      </c>
      <c r="AX325">
        <v>2.0911037E-2</v>
      </c>
      <c r="AY325">
        <v>0</v>
      </c>
      <c r="AZ325">
        <v>9.7239599999999995E-2</v>
      </c>
      <c r="BA325">
        <v>0</v>
      </c>
      <c r="BB325">
        <v>0.19859581400000001</v>
      </c>
      <c r="BC325">
        <v>2.6827845999999999E-2</v>
      </c>
      <c r="BD325">
        <v>0</v>
      </c>
      <c r="BE325">
        <v>1.2203011999999999E-2</v>
      </c>
      <c r="BF325">
        <v>0.46314887300000002</v>
      </c>
      <c r="BG325">
        <v>0</v>
      </c>
      <c r="BH325">
        <v>0</v>
      </c>
      <c r="BI325">
        <v>3.6581423000000002E-2</v>
      </c>
      <c r="BJ325">
        <v>0</v>
      </c>
      <c r="BK325">
        <v>0.50026970299999995</v>
      </c>
    </row>
    <row r="326" spans="1:63" x14ac:dyDescent="0.25">
      <c r="A326" t="s">
        <v>2019</v>
      </c>
      <c r="B326" t="s">
        <v>2020</v>
      </c>
      <c r="C326" t="s">
        <v>2021</v>
      </c>
      <c r="D326" s="5">
        <v>53</v>
      </c>
      <c r="E326" t="s">
        <v>2809</v>
      </c>
      <c r="F326" t="s">
        <v>2846</v>
      </c>
      <c r="G326" t="s">
        <v>2841</v>
      </c>
      <c r="H326" t="s">
        <v>2844</v>
      </c>
      <c r="I326" t="s">
        <v>2839</v>
      </c>
      <c r="J326" t="s">
        <v>2843</v>
      </c>
      <c r="K326" t="s">
        <v>1046</v>
      </c>
      <c r="L326" t="s">
        <v>1046</v>
      </c>
      <c r="M326" t="s">
        <v>1047</v>
      </c>
      <c r="N326">
        <v>0</v>
      </c>
      <c r="O326">
        <v>3834</v>
      </c>
      <c r="P326">
        <v>0</v>
      </c>
      <c r="Q326">
        <v>3834</v>
      </c>
      <c r="R326">
        <v>-1.1283000000000001</v>
      </c>
      <c r="S326">
        <v>0.01</v>
      </c>
      <c r="T326">
        <v>0</v>
      </c>
      <c r="U326">
        <v>1838.7785389999999</v>
      </c>
      <c r="V326">
        <v>372.52970040000002</v>
      </c>
      <c r="W326">
        <v>-489.45108190000002</v>
      </c>
      <c r="X326">
        <v>0.22256902200000001</v>
      </c>
      <c r="Y326">
        <v>19</v>
      </c>
      <c r="Z326">
        <v>102</v>
      </c>
      <c r="AA326" t="s">
        <v>1</v>
      </c>
      <c r="AB326">
        <v>0.97111719200000002</v>
      </c>
      <c r="AC326">
        <v>1.1473872359999999</v>
      </c>
      <c r="AD326">
        <v>1.1151932069999999</v>
      </c>
      <c r="AE326">
        <v>89</v>
      </c>
      <c r="AF326">
        <v>4.7529697000000003E-2</v>
      </c>
      <c r="AG326">
        <v>5</v>
      </c>
      <c r="AH326">
        <v>5</v>
      </c>
      <c r="AI326">
        <v>3</v>
      </c>
      <c r="AJ326">
        <v>0</v>
      </c>
      <c r="AK326">
        <v>3.4745304999999997E-2</v>
      </c>
      <c r="AL326">
        <v>0</v>
      </c>
      <c r="AM326">
        <v>1.0476251000000001E-2</v>
      </c>
      <c r="AN326">
        <v>0</v>
      </c>
      <c r="AO326">
        <v>0</v>
      </c>
      <c r="AP326">
        <v>6.7092455999999995E-2</v>
      </c>
      <c r="AQ326">
        <v>0.19326770500000001</v>
      </c>
      <c r="AR326">
        <v>0</v>
      </c>
      <c r="AS326">
        <v>7.47641E-2</v>
      </c>
      <c r="AT326">
        <v>0.124757226</v>
      </c>
      <c r="AU326">
        <v>0</v>
      </c>
      <c r="AV326">
        <v>4.3641019000000003E-2</v>
      </c>
      <c r="AW326">
        <v>0</v>
      </c>
      <c r="AX326">
        <v>1.4746511E-2</v>
      </c>
      <c r="AY326">
        <v>0</v>
      </c>
      <c r="AZ326">
        <v>0.20742560900000001</v>
      </c>
      <c r="BA326">
        <v>0</v>
      </c>
      <c r="BB326">
        <v>0.18473485000000001</v>
      </c>
      <c r="BC326">
        <v>3.5108203999999997E-2</v>
      </c>
      <c r="BD326">
        <v>0</v>
      </c>
      <c r="BE326">
        <v>9.2407640000000003E-3</v>
      </c>
      <c r="BF326">
        <v>0.52964226199999997</v>
      </c>
      <c r="BG326">
        <v>0</v>
      </c>
      <c r="BH326">
        <v>0</v>
      </c>
      <c r="BI326">
        <v>7.47641E-2</v>
      </c>
      <c r="BJ326">
        <v>1.0476251000000001E-2</v>
      </c>
      <c r="BK326">
        <v>0.38511738699999998</v>
      </c>
    </row>
    <row r="327" spans="1:63" x14ac:dyDescent="0.25">
      <c r="A327" t="s">
        <v>2022</v>
      </c>
      <c r="B327" t="s">
        <v>2023</v>
      </c>
      <c r="C327" t="s">
        <v>2024</v>
      </c>
      <c r="D327" s="5">
        <v>73</v>
      </c>
      <c r="E327" t="s">
        <v>2809</v>
      </c>
      <c r="F327" t="s">
        <v>2836</v>
      </c>
      <c r="G327" t="s">
        <v>2841</v>
      </c>
      <c r="H327" t="s">
        <v>2844</v>
      </c>
      <c r="I327" t="s">
        <v>2839</v>
      </c>
      <c r="J327" t="s">
        <v>2843</v>
      </c>
      <c r="K327" t="s">
        <v>1046</v>
      </c>
      <c r="L327" t="s">
        <v>1046</v>
      </c>
      <c r="M327" t="s">
        <v>1047</v>
      </c>
      <c r="N327">
        <v>0</v>
      </c>
      <c r="O327">
        <v>1092</v>
      </c>
      <c r="P327">
        <v>0</v>
      </c>
      <c r="Q327">
        <v>1092</v>
      </c>
      <c r="R327">
        <v>-0.85370000000000001</v>
      </c>
      <c r="S327">
        <v>0.19</v>
      </c>
      <c r="T327">
        <v>5</v>
      </c>
      <c r="U327">
        <v>2256.2304370000002</v>
      </c>
      <c r="V327">
        <v>564.40950640000005</v>
      </c>
      <c r="W327">
        <v>-879.31537230000004</v>
      </c>
      <c r="X327">
        <v>0.26519360800000003</v>
      </c>
      <c r="Y327" t="s">
        <v>1</v>
      </c>
      <c r="Z327" t="s">
        <v>1</v>
      </c>
      <c r="AA327">
        <v>0.79462410100000003</v>
      </c>
      <c r="AB327">
        <v>0.82424445199999996</v>
      </c>
      <c r="AC327">
        <v>1.026255725</v>
      </c>
      <c r="AD327">
        <v>0</v>
      </c>
      <c r="AE327">
        <v>45</v>
      </c>
      <c r="AF327">
        <v>0.18340793499999999</v>
      </c>
      <c r="AG327">
        <v>1</v>
      </c>
      <c r="AH327">
        <v>1</v>
      </c>
      <c r="AI327">
        <v>7</v>
      </c>
      <c r="AJ327">
        <v>0</v>
      </c>
      <c r="AK327">
        <v>2.0769145999999999E-2</v>
      </c>
      <c r="AL327">
        <v>0</v>
      </c>
      <c r="AM327">
        <v>0</v>
      </c>
      <c r="AN327">
        <v>0</v>
      </c>
      <c r="AO327">
        <v>0</v>
      </c>
      <c r="AP327">
        <v>8.5672520000000002E-2</v>
      </c>
      <c r="AQ327">
        <v>0.195840865</v>
      </c>
      <c r="AR327">
        <v>9.2481660000000004E-3</v>
      </c>
      <c r="AS327">
        <v>0</v>
      </c>
      <c r="AT327">
        <v>3.5138637E-2</v>
      </c>
      <c r="AU327">
        <v>2.643271E-3</v>
      </c>
      <c r="AV327">
        <v>7.1216241999999999E-2</v>
      </c>
      <c r="AW327">
        <v>0</v>
      </c>
      <c r="AX327">
        <v>7.2057620000000001E-3</v>
      </c>
      <c r="AY327">
        <v>6.860082E-3</v>
      </c>
      <c r="AZ327">
        <v>4.9369557000000001E-2</v>
      </c>
      <c r="BA327">
        <v>0</v>
      </c>
      <c r="BB327">
        <v>0.41063956299999999</v>
      </c>
      <c r="BC327">
        <v>5.8351196000000001E-2</v>
      </c>
      <c r="BD327">
        <v>0</v>
      </c>
      <c r="BE327">
        <v>4.7044992000000001E-2</v>
      </c>
      <c r="BF327">
        <v>0.67145654099999996</v>
      </c>
      <c r="BG327">
        <v>2.643271E-3</v>
      </c>
      <c r="BH327">
        <v>0</v>
      </c>
      <c r="BI327">
        <v>9.2481660000000004E-3</v>
      </c>
      <c r="BJ327">
        <v>0</v>
      </c>
      <c r="BK327">
        <v>0.31665202199999998</v>
      </c>
    </row>
    <row r="328" spans="1:63" x14ac:dyDescent="0.25">
      <c r="A328" t="s">
        <v>2025</v>
      </c>
      <c r="B328" t="s">
        <v>2026</v>
      </c>
      <c r="C328" t="s">
        <v>2027</v>
      </c>
      <c r="D328" s="5">
        <v>52</v>
      </c>
      <c r="E328" t="s">
        <v>2809</v>
      </c>
      <c r="F328" t="s">
        <v>2846</v>
      </c>
      <c r="G328" t="s">
        <v>2847</v>
      </c>
      <c r="H328" t="s">
        <v>2857</v>
      </c>
      <c r="I328" t="s">
        <v>2839</v>
      </c>
      <c r="J328" t="s">
        <v>2843</v>
      </c>
      <c r="K328" t="s">
        <v>1046</v>
      </c>
      <c r="L328" t="s">
        <v>1046</v>
      </c>
      <c r="M328" t="s">
        <v>1047</v>
      </c>
      <c r="N328">
        <v>0</v>
      </c>
      <c r="O328">
        <v>648</v>
      </c>
      <c r="P328">
        <v>0</v>
      </c>
      <c r="Q328">
        <v>648</v>
      </c>
      <c r="R328">
        <v>-1.3241000000000001</v>
      </c>
      <c r="S328" t="s">
        <v>1</v>
      </c>
      <c r="T328">
        <v>0</v>
      </c>
      <c r="U328">
        <v>2712.5034169999999</v>
      </c>
      <c r="V328">
        <v>187.33762429999999</v>
      </c>
      <c r="W328">
        <v>-745.78400120000003</v>
      </c>
      <c r="X328">
        <v>0.29585637100000001</v>
      </c>
      <c r="Y328">
        <v>18</v>
      </c>
      <c r="Z328">
        <v>61</v>
      </c>
      <c r="AA328">
        <v>0.83866015699999996</v>
      </c>
      <c r="AB328">
        <v>0.97921729999999996</v>
      </c>
      <c r="AC328">
        <v>1.77745219</v>
      </c>
      <c r="AD328">
        <v>1.2286157339999999</v>
      </c>
      <c r="AE328">
        <v>77</v>
      </c>
      <c r="AF328">
        <v>4.9202357000000002E-2</v>
      </c>
      <c r="AG328">
        <v>5</v>
      </c>
      <c r="AH328">
        <v>5</v>
      </c>
      <c r="AI328">
        <v>19</v>
      </c>
      <c r="AJ328">
        <v>0</v>
      </c>
      <c r="AK328">
        <v>1.5080209000000001E-2</v>
      </c>
      <c r="AL328">
        <v>0</v>
      </c>
      <c r="AM328">
        <v>2.2096476E-2</v>
      </c>
      <c r="AN328">
        <v>0</v>
      </c>
      <c r="AO328">
        <v>0</v>
      </c>
      <c r="AP328">
        <v>7.1605276999999995E-2</v>
      </c>
      <c r="AQ328">
        <v>0.19207631</v>
      </c>
      <c r="AR328">
        <v>0</v>
      </c>
      <c r="AS328">
        <v>3.6503062000000003E-2</v>
      </c>
      <c r="AT328">
        <v>0.116850817</v>
      </c>
      <c r="AU328">
        <v>0</v>
      </c>
      <c r="AV328">
        <v>1.4102636999999999E-2</v>
      </c>
      <c r="AW328">
        <v>7.9128629000000006E-2</v>
      </c>
      <c r="AX328">
        <v>3.55795E-2</v>
      </c>
      <c r="AY328">
        <v>0</v>
      </c>
      <c r="AZ328">
        <v>0.19248847199999999</v>
      </c>
      <c r="BA328">
        <v>0</v>
      </c>
      <c r="BB328">
        <v>0.203270904</v>
      </c>
      <c r="BC328">
        <v>4.7717259999999996E-3</v>
      </c>
      <c r="BD328">
        <v>0</v>
      </c>
      <c r="BE328">
        <v>1.6445980999999998E-2</v>
      </c>
      <c r="BF328">
        <v>0.56086805699999998</v>
      </c>
      <c r="BG328">
        <v>0</v>
      </c>
      <c r="BH328">
        <v>0</v>
      </c>
      <c r="BI328">
        <v>3.6503062000000003E-2</v>
      </c>
      <c r="BJ328">
        <v>2.2096476E-2</v>
      </c>
      <c r="BK328">
        <v>0.38053240399999999</v>
      </c>
    </row>
    <row r="329" spans="1:63" x14ac:dyDescent="0.25">
      <c r="A329" t="s">
        <v>2028</v>
      </c>
      <c r="B329" t="s">
        <v>2029</v>
      </c>
      <c r="C329" t="s">
        <v>2030</v>
      </c>
      <c r="D329" s="5">
        <v>61</v>
      </c>
      <c r="E329" t="s">
        <v>2809</v>
      </c>
      <c r="F329" t="s">
        <v>2836</v>
      </c>
      <c r="G329" t="s">
        <v>2841</v>
      </c>
      <c r="H329" t="s">
        <v>2844</v>
      </c>
      <c r="I329" t="s">
        <v>2839</v>
      </c>
      <c r="J329" t="s">
        <v>2843</v>
      </c>
      <c r="K329" t="s">
        <v>1046</v>
      </c>
      <c r="L329" t="s">
        <v>1046</v>
      </c>
      <c r="M329" t="s">
        <v>1047</v>
      </c>
      <c r="N329">
        <v>0</v>
      </c>
      <c r="O329">
        <v>952</v>
      </c>
      <c r="P329">
        <v>0</v>
      </c>
      <c r="Q329">
        <v>952</v>
      </c>
      <c r="R329">
        <v>-1.4222999999999999</v>
      </c>
      <c r="S329">
        <v>0.03</v>
      </c>
      <c r="T329">
        <v>0</v>
      </c>
      <c r="U329">
        <v>3783.7470050000002</v>
      </c>
      <c r="V329">
        <v>314.5913329</v>
      </c>
      <c r="W329">
        <v>-831.46607029999996</v>
      </c>
      <c r="X329">
        <v>0.29363159500000002</v>
      </c>
      <c r="Y329">
        <v>25</v>
      </c>
      <c r="Z329">
        <v>103</v>
      </c>
      <c r="AA329">
        <v>0.91714793800000005</v>
      </c>
      <c r="AB329">
        <v>0.98313220300000004</v>
      </c>
      <c r="AC329">
        <v>1.7170155579999999</v>
      </c>
      <c r="AD329">
        <v>1.4054252169999999</v>
      </c>
      <c r="AE329">
        <v>121</v>
      </c>
      <c r="AF329">
        <v>8.1844031999999997E-2</v>
      </c>
      <c r="AG329">
        <v>4</v>
      </c>
      <c r="AH329">
        <v>4</v>
      </c>
      <c r="AI329">
        <v>2</v>
      </c>
      <c r="AJ329">
        <v>0</v>
      </c>
      <c r="AK329">
        <v>2.0354189000000002E-2</v>
      </c>
      <c r="AL329">
        <v>4.1842449999999996E-3</v>
      </c>
      <c r="AM329">
        <v>0</v>
      </c>
      <c r="AN329">
        <v>0</v>
      </c>
      <c r="AO329">
        <v>0</v>
      </c>
      <c r="AP329">
        <v>9.1504375999999998E-2</v>
      </c>
      <c r="AQ329">
        <v>0.283422328</v>
      </c>
      <c r="AR329">
        <v>0</v>
      </c>
      <c r="AS329">
        <v>6.6315832000000005E-2</v>
      </c>
      <c r="AT329">
        <v>0.143968603</v>
      </c>
      <c r="AU329">
        <v>2.6668008999999999E-2</v>
      </c>
      <c r="AV329">
        <v>1.2698569E-2</v>
      </c>
      <c r="AW329">
        <v>3.9263521000000003E-2</v>
      </c>
      <c r="AX329">
        <v>2.7751360999999999E-2</v>
      </c>
      <c r="AY329">
        <v>0</v>
      </c>
      <c r="AZ329">
        <v>0.225014197</v>
      </c>
      <c r="BA329">
        <v>0</v>
      </c>
      <c r="BB329">
        <v>5.7450691999999998E-2</v>
      </c>
      <c r="BC329">
        <v>1.404078E-3</v>
      </c>
      <c r="BD329">
        <v>0</v>
      </c>
      <c r="BE329">
        <v>0</v>
      </c>
      <c r="BF329">
        <v>0.38393660699999999</v>
      </c>
      <c r="BG329">
        <v>2.6668008999999999E-2</v>
      </c>
      <c r="BH329">
        <v>0</v>
      </c>
      <c r="BI329">
        <v>6.6315832000000005E-2</v>
      </c>
      <c r="BJ329">
        <v>4.1842449999999996E-3</v>
      </c>
      <c r="BK329">
        <v>0.51889530699999997</v>
      </c>
    </row>
    <row r="330" spans="1:63" x14ac:dyDescent="0.25">
      <c r="A330" t="s">
        <v>2031</v>
      </c>
      <c r="B330" t="s">
        <v>2032</v>
      </c>
      <c r="C330" t="s">
        <v>2033</v>
      </c>
      <c r="D330" s="5">
        <v>56</v>
      </c>
      <c r="E330" t="s">
        <v>2809</v>
      </c>
      <c r="F330" t="s">
        <v>2836</v>
      </c>
      <c r="G330" t="s">
        <v>2841</v>
      </c>
      <c r="H330" t="s">
        <v>2844</v>
      </c>
      <c r="I330" t="s">
        <v>2839</v>
      </c>
      <c r="J330" t="s">
        <v>2840</v>
      </c>
      <c r="K330" t="s">
        <v>1046</v>
      </c>
      <c r="L330" t="s">
        <v>1046</v>
      </c>
      <c r="M330" t="s">
        <v>1047</v>
      </c>
      <c r="N330">
        <v>0</v>
      </c>
      <c r="O330">
        <v>963</v>
      </c>
      <c r="P330">
        <v>0</v>
      </c>
      <c r="Q330">
        <v>963</v>
      </c>
      <c r="R330">
        <v>-1.3095000000000001</v>
      </c>
      <c r="S330">
        <v>0.02</v>
      </c>
      <c r="T330">
        <v>6</v>
      </c>
      <c r="U330">
        <v>2876.110561</v>
      </c>
      <c r="V330">
        <v>383.21515249999999</v>
      </c>
      <c r="W330">
        <v>-448.18379240000002</v>
      </c>
      <c r="X330">
        <v>0.381460244</v>
      </c>
      <c r="Y330">
        <v>24</v>
      </c>
      <c r="Z330">
        <v>10</v>
      </c>
      <c r="AA330">
        <v>0.40572556199999998</v>
      </c>
      <c r="AB330">
        <v>0.983835605</v>
      </c>
      <c r="AC330">
        <v>1.629573841</v>
      </c>
      <c r="AD330">
        <v>0.95859320699999995</v>
      </c>
      <c r="AE330">
        <v>62</v>
      </c>
      <c r="AF330">
        <v>0.23071207699999999</v>
      </c>
      <c r="AG330">
        <v>6</v>
      </c>
      <c r="AH330">
        <v>6</v>
      </c>
      <c r="AI330">
        <v>20</v>
      </c>
      <c r="AJ330">
        <v>3.1108630000000002E-3</v>
      </c>
      <c r="AK330">
        <v>1.6700949E-2</v>
      </c>
      <c r="AL330">
        <v>3.1223010000000001E-3</v>
      </c>
      <c r="AM330">
        <v>7.0319550000000003E-3</v>
      </c>
      <c r="AN330">
        <v>0</v>
      </c>
      <c r="AO330">
        <v>0</v>
      </c>
      <c r="AP330">
        <v>4.0963003999999997E-2</v>
      </c>
      <c r="AQ330">
        <v>0.38956658100000002</v>
      </c>
      <c r="AR330">
        <v>0</v>
      </c>
      <c r="AS330">
        <v>5.7102518999999997E-2</v>
      </c>
      <c r="AT330">
        <v>4.7330369999999997E-2</v>
      </c>
      <c r="AU330">
        <v>0</v>
      </c>
      <c r="AV330">
        <v>0</v>
      </c>
      <c r="AW330">
        <v>4.6217004999999999E-2</v>
      </c>
      <c r="AX330">
        <v>0</v>
      </c>
      <c r="AY330">
        <v>0</v>
      </c>
      <c r="AZ330">
        <v>0.24260394099999999</v>
      </c>
      <c r="BA330">
        <v>0</v>
      </c>
      <c r="BB330">
        <v>0.11382917400000001</v>
      </c>
      <c r="BC330">
        <v>1.8155476E-2</v>
      </c>
      <c r="BD330">
        <v>0</v>
      </c>
      <c r="BE330">
        <v>1.4265862000000001E-2</v>
      </c>
      <c r="BF330">
        <v>0.45488327000000001</v>
      </c>
      <c r="BG330">
        <v>0</v>
      </c>
      <c r="BH330">
        <v>0</v>
      </c>
      <c r="BI330">
        <v>5.7102518999999997E-2</v>
      </c>
      <c r="BJ330">
        <v>1.0154256E-2</v>
      </c>
      <c r="BK330">
        <v>0.477859955</v>
      </c>
    </row>
    <row r="331" spans="1:63" x14ac:dyDescent="0.25">
      <c r="A331" t="s">
        <v>2034</v>
      </c>
      <c r="B331" t="s">
        <v>2035</v>
      </c>
      <c r="C331" t="s">
        <v>2036</v>
      </c>
      <c r="D331" s="5">
        <v>74</v>
      </c>
      <c r="E331" t="s">
        <v>2809</v>
      </c>
      <c r="F331" t="s">
        <v>2836</v>
      </c>
      <c r="G331" t="s">
        <v>2841</v>
      </c>
      <c r="H331" t="s">
        <v>2849</v>
      </c>
      <c r="I331" t="s">
        <v>2839</v>
      </c>
      <c r="J331" t="s">
        <v>2843</v>
      </c>
      <c r="K331" t="s">
        <v>1046</v>
      </c>
      <c r="L331" t="s">
        <v>1046</v>
      </c>
      <c r="M331" t="s">
        <v>1047</v>
      </c>
      <c r="N331">
        <v>0</v>
      </c>
      <c r="O331">
        <v>755</v>
      </c>
      <c r="P331">
        <v>0</v>
      </c>
      <c r="Q331">
        <v>755</v>
      </c>
      <c r="R331">
        <v>-1.4737</v>
      </c>
      <c r="S331">
        <v>0</v>
      </c>
      <c r="T331">
        <v>2</v>
      </c>
      <c r="U331">
        <v>3180.4475269999998</v>
      </c>
      <c r="V331">
        <v>-185.8608486</v>
      </c>
      <c r="W331">
        <v>-991.7207793</v>
      </c>
      <c r="X331">
        <v>0.383647613</v>
      </c>
      <c r="Y331">
        <v>19</v>
      </c>
      <c r="Z331">
        <v>26</v>
      </c>
      <c r="AA331" t="s">
        <v>1</v>
      </c>
      <c r="AB331">
        <v>0.95532140300000001</v>
      </c>
      <c r="AC331">
        <v>1.390606155</v>
      </c>
      <c r="AD331">
        <v>1.2694103210000001</v>
      </c>
      <c r="AE331">
        <v>45</v>
      </c>
      <c r="AF331">
        <v>9.1390326999999993E-2</v>
      </c>
      <c r="AG331">
        <v>0</v>
      </c>
      <c r="AH331">
        <v>0</v>
      </c>
      <c r="AI331">
        <v>26</v>
      </c>
      <c r="AJ331">
        <v>0</v>
      </c>
      <c r="AK331">
        <v>0</v>
      </c>
      <c r="AL331">
        <v>1.0906226E-2</v>
      </c>
      <c r="AM331">
        <v>0</v>
      </c>
      <c r="AN331">
        <v>0</v>
      </c>
      <c r="AO331">
        <v>0</v>
      </c>
      <c r="AP331">
        <v>5.4981853999999997E-2</v>
      </c>
      <c r="AQ331">
        <v>0.26670030300000003</v>
      </c>
      <c r="AR331">
        <v>0</v>
      </c>
      <c r="AS331">
        <v>2.7652856E-2</v>
      </c>
      <c r="AT331">
        <v>9.6029138E-2</v>
      </c>
      <c r="AU331">
        <v>3.5126319999999999E-3</v>
      </c>
      <c r="AV331">
        <v>5.9431926000000003E-2</v>
      </c>
      <c r="AW331">
        <v>0</v>
      </c>
      <c r="AX331">
        <v>8.1511659999999996E-3</v>
      </c>
      <c r="AY331">
        <v>0</v>
      </c>
      <c r="AZ331">
        <v>8.1121614999999994E-2</v>
      </c>
      <c r="BA331">
        <v>0</v>
      </c>
      <c r="BB331">
        <v>0.29314256300000002</v>
      </c>
      <c r="BC331">
        <v>5.7499412E-2</v>
      </c>
      <c r="BD331">
        <v>0</v>
      </c>
      <c r="BE331">
        <v>4.0870308000000001E-2</v>
      </c>
      <c r="BF331">
        <v>0.54021699099999998</v>
      </c>
      <c r="BG331">
        <v>3.5126319999999999E-3</v>
      </c>
      <c r="BH331">
        <v>0</v>
      </c>
      <c r="BI331">
        <v>2.7652856E-2</v>
      </c>
      <c r="BJ331">
        <v>1.0906226E-2</v>
      </c>
      <c r="BK331">
        <v>0.41771129600000001</v>
      </c>
    </row>
    <row r="332" spans="1:63" x14ac:dyDescent="0.25">
      <c r="A332" t="s">
        <v>2037</v>
      </c>
      <c r="B332" t="s">
        <v>2038</v>
      </c>
      <c r="C332" t="s">
        <v>2039</v>
      </c>
      <c r="D332" s="5">
        <v>79</v>
      </c>
      <c r="E332" t="s">
        <v>2809</v>
      </c>
      <c r="F332" t="s">
        <v>2836</v>
      </c>
      <c r="G332" t="s">
        <v>2841</v>
      </c>
      <c r="H332" t="s">
        <v>2849</v>
      </c>
      <c r="I332" t="s">
        <v>2839</v>
      </c>
      <c r="J332" t="s">
        <v>2843</v>
      </c>
      <c r="K332" t="s">
        <v>1046</v>
      </c>
      <c r="L332" t="s">
        <v>1046</v>
      </c>
      <c r="M332" t="s">
        <v>1047</v>
      </c>
      <c r="N332">
        <v>0</v>
      </c>
      <c r="O332">
        <v>919</v>
      </c>
      <c r="P332">
        <v>0</v>
      </c>
      <c r="Q332">
        <v>919</v>
      </c>
      <c r="R332">
        <v>-1.8712</v>
      </c>
      <c r="S332" t="s">
        <v>1</v>
      </c>
      <c r="T332" t="s">
        <v>1</v>
      </c>
      <c r="U332">
        <v>2979.7197999999999</v>
      </c>
      <c r="V332">
        <v>33.543696490000002</v>
      </c>
      <c r="W332">
        <v>-492.45701020000001</v>
      </c>
      <c r="X332">
        <v>8.0532448000000006E-2</v>
      </c>
      <c r="Y332">
        <v>11</v>
      </c>
      <c r="Z332" t="s">
        <v>1</v>
      </c>
      <c r="AA332">
        <v>0.80794350100000001</v>
      </c>
      <c r="AB332">
        <v>0.98485866200000005</v>
      </c>
      <c r="AC332">
        <v>0.89930930499999995</v>
      </c>
      <c r="AD332">
        <v>0.36393167300000001</v>
      </c>
      <c r="AE332" t="s">
        <v>1</v>
      </c>
      <c r="AF332" t="s">
        <v>1</v>
      </c>
      <c r="AG332" t="s">
        <v>1</v>
      </c>
      <c r="AH332" t="s">
        <v>1</v>
      </c>
      <c r="AI332" t="s">
        <v>1</v>
      </c>
      <c r="AJ332">
        <v>0</v>
      </c>
      <c r="AK332">
        <v>6.5460896000000005E-2</v>
      </c>
      <c r="AL332">
        <v>0</v>
      </c>
      <c r="AM332">
        <v>0</v>
      </c>
      <c r="AN332">
        <v>0</v>
      </c>
      <c r="AO332">
        <v>0</v>
      </c>
      <c r="AP332">
        <v>2.7754322000000001E-2</v>
      </c>
      <c r="AQ332">
        <v>0.35216141099999998</v>
      </c>
      <c r="AR332">
        <v>0</v>
      </c>
      <c r="AS332">
        <v>0.18635443400000001</v>
      </c>
      <c r="AT332">
        <v>7.9879832999999997E-2</v>
      </c>
      <c r="AU332">
        <v>1.9138028000000001E-2</v>
      </c>
      <c r="AV332">
        <v>6.0305611000000002E-2</v>
      </c>
      <c r="AW332">
        <v>0</v>
      </c>
      <c r="AX332">
        <v>2.0005238000000002E-2</v>
      </c>
      <c r="AY332">
        <v>0</v>
      </c>
      <c r="AZ332">
        <v>0.117707691</v>
      </c>
      <c r="BA332">
        <v>0</v>
      </c>
      <c r="BB332">
        <v>3.6529284000000002E-2</v>
      </c>
      <c r="BC332">
        <v>3.4703251999999997E-2</v>
      </c>
      <c r="BD332">
        <v>0</v>
      </c>
      <c r="BE332">
        <v>0</v>
      </c>
      <c r="BF332">
        <v>0.33471197200000002</v>
      </c>
      <c r="BG332">
        <v>1.9138028000000001E-2</v>
      </c>
      <c r="BH332">
        <v>0</v>
      </c>
      <c r="BI332">
        <v>0.18635443400000001</v>
      </c>
      <c r="BJ332">
        <v>0</v>
      </c>
      <c r="BK332">
        <v>0.45979556500000002</v>
      </c>
    </row>
    <row r="333" spans="1:63" x14ac:dyDescent="0.25">
      <c r="A333" t="s">
        <v>2040</v>
      </c>
      <c r="B333" t="s">
        <v>2041</v>
      </c>
      <c r="C333" t="s">
        <v>2042</v>
      </c>
      <c r="D333" s="5">
        <v>79</v>
      </c>
      <c r="E333" t="s">
        <v>2809</v>
      </c>
      <c r="F333" t="s">
        <v>2846</v>
      </c>
      <c r="G333" t="s">
        <v>2841</v>
      </c>
      <c r="H333" t="s">
        <v>2849</v>
      </c>
      <c r="I333" t="s">
        <v>2839</v>
      </c>
      <c r="J333" t="s">
        <v>2840</v>
      </c>
      <c r="K333" t="s">
        <v>1046</v>
      </c>
      <c r="L333" t="s">
        <v>1046</v>
      </c>
      <c r="M333" t="s">
        <v>1047</v>
      </c>
      <c r="N333">
        <v>0</v>
      </c>
      <c r="O333">
        <v>656</v>
      </c>
      <c r="P333">
        <v>0</v>
      </c>
      <c r="Q333">
        <v>656</v>
      </c>
      <c r="R333">
        <v>-0.99429999999999996</v>
      </c>
      <c r="S333">
        <v>0.19</v>
      </c>
      <c r="T333">
        <v>3</v>
      </c>
      <c r="U333">
        <v>3316.3141260000002</v>
      </c>
      <c r="V333">
        <v>688.23905339999999</v>
      </c>
      <c r="W333">
        <v>-987.06860870000003</v>
      </c>
      <c r="X333">
        <v>0.44482439099999999</v>
      </c>
      <c r="Y333">
        <v>33</v>
      </c>
      <c r="Z333">
        <v>92</v>
      </c>
      <c r="AA333" t="s">
        <v>1</v>
      </c>
      <c r="AB333">
        <v>0.76249442499999998</v>
      </c>
      <c r="AC333">
        <v>1.3980279280000001</v>
      </c>
      <c r="AD333">
        <v>1.6181034759999999</v>
      </c>
      <c r="AE333">
        <v>91</v>
      </c>
      <c r="AF333">
        <v>0.16120323</v>
      </c>
      <c r="AG333">
        <v>11</v>
      </c>
      <c r="AH333">
        <v>11</v>
      </c>
      <c r="AI333">
        <v>11</v>
      </c>
      <c r="AJ333">
        <v>0</v>
      </c>
      <c r="AK333">
        <v>3.5063034E-2</v>
      </c>
      <c r="AL333">
        <v>0</v>
      </c>
      <c r="AM333">
        <v>1.249181E-3</v>
      </c>
      <c r="AN333">
        <v>0</v>
      </c>
      <c r="AO333">
        <v>0</v>
      </c>
      <c r="AP333">
        <v>4.1686606000000001E-2</v>
      </c>
      <c r="AQ333">
        <v>0.25746413099999998</v>
      </c>
      <c r="AR333">
        <v>0</v>
      </c>
      <c r="AS333">
        <v>1.3055064E-2</v>
      </c>
      <c r="AT333">
        <v>2.3330785999999999E-2</v>
      </c>
      <c r="AU333">
        <v>7.933407E-3</v>
      </c>
      <c r="AV333">
        <v>7.5984580999999995E-2</v>
      </c>
      <c r="AW333">
        <v>0</v>
      </c>
      <c r="AX333">
        <v>4.5618270000000001E-3</v>
      </c>
      <c r="AY333">
        <v>0</v>
      </c>
      <c r="AZ333">
        <v>5.5845341E-2</v>
      </c>
      <c r="BA333">
        <v>0</v>
      </c>
      <c r="BB333">
        <v>0.37214489899999997</v>
      </c>
      <c r="BC333">
        <v>4.9336038999999998E-2</v>
      </c>
      <c r="BD333">
        <v>0</v>
      </c>
      <c r="BE333">
        <v>6.2345103999999998E-2</v>
      </c>
      <c r="BF333">
        <v>0.65528082600000004</v>
      </c>
      <c r="BG333">
        <v>7.933407E-3</v>
      </c>
      <c r="BH333">
        <v>0</v>
      </c>
      <c r="BI333">
        <v>1.3055064E-2</v>
      </c>
      <c r="BJ333">
        <v>1.249181E-3</v>
      </c>
      <c r="BK333">
        <v>0.32248152299999999</v>
      </c>
    </row>
    <row r="334" spans="1:63" x14ac:dyDescent="0.25">
      <c r="A334" t="s">
        <v>2043</v>
      </c>
      <c r="B334" t="s">
        <v>2044</v>
      </c>
      <c r="C334" t="s">
        <v>2045</v>
      </c>
      <c r="D334" s="5">
        <v>61</v>
      </c>
      <c r="E334" t="s">
        <v>2809</v>
      </c>
      <c r="F334" t="s">
        <v>1</v>
      </c>
      <c r="G334" t="s">
        <v>2847</v>
      </c>
      <c r="H334" t="s">
        <v>2857</v>
      </c>
      <c r="I334" t="s">
        <v>2839</v>
      </c>
      <c r="J334" t="s">
        <v>2843</v>
      </c>
      <c r="K334" t="s">
        <v>1046</v>
      </c>
      <c r="L334" t="s">
        <v>1046</v>
      </c>
      <c r="M334" t="s">
        <v>1047</v>
      </c>
      <c r="N334">
        <v>0</v>
      </c>
      <c r="O334">
        <v>507</v>
      </c>
      <c r="P334">
        <v>1</v>
      </c>
      <c r="Q334">
        <v>266</v>
      </c>
      <c r="R334">
        <v>-1.2178</v>
      </c>
      <c r="S334">
        <v>0</v>
      </c>
      <c r="T334">
        <v>2</v>
      </c>
      <c r="U334">
        <v>2572.6060510000002</v>
      </c>
      <c r="V334">
        <v>288.91869170000001</v>
      </c>
      <c r="W334">
        <v>-1103.7394549999999</v>
      </c>
      <c r="X334">
        <v>0.12107781400000001</v>
      </c>
      <c r="Y334">
        <v>17</v>
      </c>
      <c r="Z334">
        <v>144</v>
      </c>
      <c r="AA334" t="s">
        <v>1</v>
      </c>
      <c r="AB334">
        <v>0.993879505</v>
      </c>
      <c r="AC334">
        <v>1.1033958150000001</v>
      </c>
      <c r="AD334">
        <v>1.015964528</v>
      </c>
      <c r="AE334">
        <v>81</v>
      </c>
      <c r="AF334">
        <v>6.4545412999999996E-2</v>
      </c>
      <c r="AG334">
        <v>9</v>
      </c>
      <c r="AH334">
        <v>9</v>
      </c>
      <c r="AI334">
        <v>33</v>
      </c>
      <c r="AJ334">
        <v>1.379265E-3</v>
      </c>
      <c r="AK334">
        <v>1.149331E-3</v>
      </c>
      <c r="AL334">
        <v>0</v>
      </c>
      <c r="AM334">
        <v>2.0133588000000001E-2</v>
      </c>
      <c r="AN334">
        <v>0</v>
      </c>
      <c r="AO334">
        <v>7.8950219999999998E-3</v>
      </c>
      <c r="AP334">
        <v>8.9418248000000006E-2</v>
      </c>
      <c r="AQ334">
        <v>0.33443071899999999</v>
      </c>
      <c r="AR334">
        <v>0</v>
      </c>
      <c r="AS334">
        <v>7.6267268999999999E-2</v>
      </c>
      <c r="AT334">
        <v>3.2363353999999997E-2</v>
      </c>
      <c r="AU334">
        <v>0</v>
      </c>
      <c r="AV334">
        <v>3.8248572000000002E-2</v>
      </c>
      <c r="AW334">
        <v>6.2335380000000003E-3</v>
      </c>
      <c r="AX334">
        <v>2.0376743999999999E-2</v>
      </c>
      <c r="AY334">
        <v>0</v>
      </c>
      <c r="AZ334">
        <v>0.21407440799999999</v>
      </c>
      <c r="BA334">
        <v>0</v>
      </c>
      <c r="BB334">
        <v>0.112496161</v>
      </c>
      <c r="BC334">
        <v>4.2398289999999998E-2</v>
      </c>
      <c r="BD334">
        <v>0</v>
      </c>
      <c r="BE334">
        <v>3.1354909999999998E-3</v>
      </c>
      <c r="BF334">
        <v>0.43949180100000002</v>
      </c>
      <c r="BG334">
        <v>0</v>
      </c>
      <c r="BH334">
        <v>0</v>
      </c>
      <c r="BI334">
        <v>7.6267268999999999E-2</v>
      </c>
      <c r="BJ334">
        <v>2.0133588000000001E-2</v>
      </c>
      <c r="BK334">
        <v>0.46410734300000001</v>
      </c>
    </row>
    <row r="335" spans="1:63" x14ac:dyDescent="0.25">
      <c r="A335" t="s">
        <v>2046</v>
      </c>
      <c r="B335" t="s">
        <v>2047</v>
      </c>
      <c r="C335" t="s">
        <v>2048</v>
      </c>
      <c r="D335" s="5">
        <v>68</v>
      </c>
      <c r="E335" t="s">
        <v>2814</v>
      </c>
      <c r="F335" t="s">
        <v>2846</v>
      </c>
      <c r="G335" t="s">
        <v>2851</v>
      </c>
      <c r="H335" t="s">
        <v>2856</v>
      </c>
      <c r="I335" t="s">
        <v>2853</v>
      </c>
      <c r="J335" t="s">
        <v>2840</v>
      </c>
      <c r="K335" t="s">
        <v>1046</v>
      </c>
      <c r="L335" t="s">
        <v>1046</v>
      </c>
      <c r="M335" t="s">
        <v>1047</v>
      </c>
      <c r="N335">
        <v>0</v>
      </c>
      <c r="O335">
        <v>365</v>
      </c>
      <c r="P335">
        <v>0</v>
      </c>
      <c r="Q335">
        <v>365</v>
      </c>
      <c r="R335">
        <v>-1.3871</v>
      </c>
      <c r="S335">
        <v>0</v>
      </c>
      <c r="T335">
        <v>4</v>
      </c>
      <c r="U335">
        <v>2751.5692909999998</v>
      </c>
      <c r="V335">
        <v>-4.843668375</v>
      </c>
      <c r="W335">
        <v>-1254.1031399999999</v>
      </c>
      <c r="X335">
        <v>0.17528991399999999</v>
      </c>
      <c r="Y335">
        <v>18</v>
      </c>
      <c r="Z335">
        <v>34</v>
      </c>
      <c r="AA335" t="s">
        <v>1</v>
      </c>
      <c r="AB335">
        <v>0.88125612399999997</v>
      </c>
      <c r="AC335">
        <v>1.1107316149999999</v>
      </c>
      <c r="AD335">
        <v>1.29825401</v>
      </c>
      <c r="AE335">
        <v>35</v>
      </c>
      <c r="AF335">
        <v>0.105285895</v>
      </c>
      <c r="AG335">
        <v>3</v>
      </c>
      <c r="AH335">
        <v>3</v>
      </c>
      <c r="AI335">
        <v>4</v>
      </c>
      <c r="AJ335">
        <v>0</v>
      </c>
      <c r="AK335">
        <v>3.0441303999999999E-2</v>
      </c>
      <c r="AL335">
        <v>0</v>
      </c>
      <c r="AM335">
        <v>0</v>
      </c>
      <c r="AN335">
        <v>0</v>
      </c>
      <c r="AO335">
        <v>0</v>
      </c>
      <c r="AP335">
        <v>8.1750837000000007E-2</v>
      </c>
      <c r="AQ335">
        <v>0.290444076</v>
      </c>
      <c r="AR335">
        <v>1.9976946999999998E-2</v>
      </c>
      <c r="AS335">
        <v>0</v>
      </c>
      <c r="AT335">
        <v>0.102014596</v>
      </c>
      <c r="AU335">
        <v>0</v>
      </c>
      <c r="AV335">
        <v>0</v>
      </c>
      <c r="AW335">
        <v>1.3849129E-2</v>
      </c>
      <c r="AX335">
        <v>0</v>
      </c>
      <c r="AY335">
        <v>0</v>
      </c>
      <c r="AZ335">
        <v>0.16475130900000001</v>
      </c>
      <c r="BA335">
        <v>0</v>
      </c>
      <c r="BB335">
        <v>0.22216049299999999</v>
      </c>
      <c r="BC335">
        <v>4.7182974000000003E-2</v>
      </c>
      <c r="BD335">
        <v>0</v>
      </c>
      <c r="BE335">
        <v>2.7428336000000001E-2</v>
      </c>
      <c r="BF335">
        <v>0.505813544</v>
      </c>
      <c r="BG335">
        <v>0</v>
      </c>
      <c r="BH335">
        <v>0</v>
      </c>
      <c r="BI335">
        <v>1.9976946999999998E-2</v>
      </c>
      <c r="BJ335">
        <v>0</v>
      </c>
      <c r="BK335">
        <v>0.47420950899999997</v>
      </c>
    </row>
    <row r="336" spans="1:63" x14ac:dyDescent="0.25">
      <c r="A336" t="s">
        <v>2049</v>
      </c>
      <c r="B336" t="s">
        <v>2050</v>
      </c>
      <c r="C336" t="s">
        <v>2051</v>
      </c>
      <c r="D336" s="5">
        <v>62</v>
      </c>
      <c r="E336" t="s">
        <v>2809</v>
      </c>
      <c r="F336" t="s">
        <v>2836</v>
      </c>
      <c r="G336" t="s">
        <v>2841</v>
      </c>
      <c r="H336" t="s">
        <v>2842</v>
      </c>
      <c r="I336" t="s">
        <v>2839</v>
      </c>
      <c r="J336" t="s">
        <v>2840</v>
      </c>
      <c r="K336" t="s">
        <v>1046</v>
      </c>
      <c r="L336" t="s">
        <v>1165</v>
      </c>
      <c r="M336" t="s">
        <v>1047</v>
      </c>
      <c r="N336">
        <v>0</v>
      </c>
      <c r="O336">
        <v>175</v>
      </c>
      <c r="P336">
        <v>0</v>
      </c>
      <c r="Q336">
        <v>175</v>
      </c>
      <c r="R336">
        <v>-1.4479</v>
      </c>
      <c r="S336">
        <v>0</v>
      </c>
      <c r="T336">
        <v>0</v>
      </c>
      <c r="U336">
        <v>3514.1199419999998</v>
      </c>
      <c r="V336">
        <v>-56.388369040000001</v>
      </c>
      <c r="W336">
        <v>-855.95823459999997</v>
      </c>
      <c r="X336">
        <v>4.0837571000000003E-2</v>
      </c>
      <c r="Y336" t="s">
        <v>1</v>
      </c>
      <c r="Z336" t="s">
        <v>1</v>
      </c>
      <c r="AA336" t="s">
        <v>1</v>
      </c>
      <c r="AB336">
        <v>1</v>
      </c>
      <c r="AC336">
        <v>1.083155528</v>
      </c>
      <c r="AD336">
        <v>0</v>
      </c>
      <c r="AE336">
        <v>39</v>
      </c>
      <c r="AF336" s="2">
        <v>4.9599999999999999E-6</v>
      </c>
      <c r="AG336">
        <v>0</v>
      </c>
      <c r="AH336">
        <v>0</v>
      </c>
      <c r="AI336">
        <v>0</v>
      </c>
      <c r="AJ336">
        <v>0</v>
      </c>
      <c r="AK336">
        <v>9.0260703999999997E-2</v>
      </c>
      <c r="AL336">
        <v>0</v>
      </c>
      <c r="AM336">
        <v>0</v>
      </c>
      <c r="AN336">
        <v>0</v>
      </c>
      <c r="AO336">
        <v>0</v>
      </c>
      <c r="AP336">
        <v>1.0486245999999999E-2</v>
      </c>
      <c r="AQ336">
        <v>0.32280326799999998</v>
      </c>
      <c r="AR336">
        <v>8.1191554999999999E-2</v>
      </c>
      <c r="AS336">
        <v>0.108347689</v>
      </c>
      <c r="AT336">
        <v>5.3856772999999997E-2</v>
      </c>
      <c r="AU336">
        <v>2.3074865999999999E-2</v>
      </c>
      <c r="AV336">
        <v>6.1771390000000002E-2</v>
      </c>
      <c r="AW336">
        <v>5.3023045999999997E-2</v>
      </c>
      <c r="AX336">
        <v>1.5874003000000001E-2</v>
      </c>
      <c r="AY336">
        <v>0</v>
      </c>
      <c r="AZ336">
        <v>4.3569561E-2</v>
      </c>
      <c r="BA336">
        <v>0</v>
      </c>
      <c r="BB336">
        <v>0.132707243</v>
      </c>
      <c r="BC336">
        <v>3.033656E-3</v>
      </c>
      <c r="BD336">
        <v>0</v>
      </c>
      <c r="BE336">
        <v>0</v>
      </c>
      <c r="BF336">
        <v>0.400239603</v>
      </c>
      <c r="BG336">
        <v>2.3074865999999999E-2</v>
      </c>
      <c r="BH336">
        <v>0</v>
      </c>
      <c r="BI336">
        <v>0.189539243</v>
      </c>
      <c r="BJ336">
        <v>0</v>
      </c>
      <c r="BK336">
        <v>0.38714628699999998</v>
      </c>
    </row>
    <row r="337" spans="1:63" x14ac:dyDescent="0.25">
      <c r="A337" t="s">
        <v>2052</v>
      </c>
      <c r="B337" t="s">
        <v>2053</v>
      </c>
      <c r="C337" t="s">
        <v>2054</v>
      </c>
      <c r="D337" s="5">
        <v>59</v>
      </c>
      <c r="E337" t="s">
        <v>2809</v>
      </c>
      <c r="F337" t="s">
        <v>2861</v>
      </c>
      <c r="G337" t="s">
        <v>2841</v>
      </c>
      <c r="H337" t="s">
        <v>2842</v>
      </c>
      <c r="I337" t="s">
        <v>2839</v>
      </c>
      <c r="J337" t="s">
        <v>2840</v>
      </c>
      <c r="K337" t="s">
        <v>1046</v>
      </c>
      <c r="L337" t="s">
        <v>1046</v>
      </c>
      <c r="M337" t="s">
        <v>1047</v>
      </c>
      <c r="N337">
        <v>0</v>
      </c>
      <c r="O337">
        <v>38</v>
      </c>
      <c r="P337">
        <v>0</v>
      </c>
      <c r="Q337">
        <v>38</v>
      </c>
      <c r="R337">
        <v>-1.3084</v>
      </c>
      <c r="S337">
        <v>0</v>
      </c>
      <c r="T337">
        <v>3</v>
      </c>
      <c r="U337">
        <v>2690.0054359999999</v>
      </c>
      <c r="V337">
        <v>359.76321830000001</v>
      </c>
      <c r="W337">
        <v>-750.19353230000002</v>
      </c>
      <c r="X337">
        <v>0.117644683</v>
      </c>
      <c r="Y337">
        <v>15</v>
      </c>
      <c r="Z337">
        <v>18</v>
      </c>
      <c r="AA337" t="s">
        <v>1</v>
      </c>
      <c r="AB337">
        <v>0.99582458399999996</v>
      </c>
      <c r="AC337">
        <v>0.86611989199999995</v>
      </c>
      <c r="AD337">
        <v>0.64425130900000005</v>
      </c>
      <c r="AE337">
        <v>61</v>
      </c>
      <c r="AF337">
        <v>8.4025991999999994E-2</v>
      </c>
      <c r="AG337">
        <v>4</v>
      </c>
      <c r="AH337">
        <v>4</v>
      </c>
      <c r="AI337">
        <v>2</v>
      </c>
      <c r="AJ337">
        <v>0</v>
      </c>
      <c r="AK337">
        <v>2.2297596999999999E-2</v>
      </c>
      <c r="AL337">
        <v>0</v>
      </c>
      <c r="AM337">
        <v>1.926196E-3</v>
      </c>
      <c r="AN337">
        <v>6.9016300000000004E-4</v>
      </c>
      <c r="AO337">
        <v>0</v>
      </c>
      <c r="AP337">
        <v>0.10736230500000001</v>
      </c>
      <c r="AQ337">
        <v>0.26094594599999998</v>
      </c>
      <c r="AR337">
        <v>0</v>
      </c>
      <c r="AS337">
        <v>8.7990988000000006E-2</v>
      </c>
      <c r="AT337">
        <v>0.126659878</v>
      </c>
      <c r="AU337">
        <v>0</v>
      </c>
      <c r="AV337">
        <v>4.1311134999999999E-2</v>
      </c>
      <c r="AW337">
        <v>0</v>
      </c>
      <c r="AX337">
        <v>6.1878799999999998E-3</v>
      </c>
      <c r="AY337">
        <v>0</v>
      </c>
      <c r="AZ337">
        <v>0.175142305</v>
      </c>
      <c r="BA337">
        <v>0</v>
      </c>
      <c r="BB337">
        <v>0.151847326</v>
      </c>
      <c r="BC337">
        <v>1.3253015E-2</v>
      </c>
      <c r="BD337">
        <v>0</v>
      </c>
      <c r="BE337">
        <v>4.3852650000000002E-3</v>
      </c>
      <c r="BF337">
        <v>0.41442452400000002</v>
      </c>
      <c r="BG337">
        <v>0</v>
      </c>
      <c r="BH337">
        <v>6.9016300000000004E-4</v>
      </c>
      <c r="BI337">
        <v>8.7990988000000006E-2</v>
      </c>
      <c r="BJ337">
        <v>1.926196E-3</v>
      </c>
      <c r="BK337">
        <v>0.49496812899999998</v>
      </c>
    </row>
    <row r="338" spans="1:63" x14ac:dyDescent="0.25">
      <c r="A338" t="s">
        <v>2055</v>
      </c>
      <c r="B338" t="s">
        <v>2056</v>
      </c>
      <c r="C338" t="s">
        <v>2057</v>
      </c>
      <c r="D338" s="5">
        <v>52</v>
      </c>
      <c r="E338" t="s">
        <v>2809</v>
      </c>
      <c r="F338" t="s">
        <v>2836</v>
      </c>
      <c r="G338" t="s">
        <v>1</v>
      </c>
      <c r="H338" t="s">
        <v>2856</v>
      </c>
      <c r="I338" t="s">
        <v>2839</v>
      </c>
      <c r="J338" t="s">
        <v>2845</v>
      </c>
      <c r="K338" t="s">
        <v>1046</v>
      </c>
      <c r="L338" t="s">
        <v>1046</v>
      </c>
      <c r="M338" t="s">
        <v>1047</v>
      </c>
      <c r="N338">
        <v>0</v>
      </c>
      <c r="O338">
        <v>166</v>
      </c>
      <c r="P338">
        <v>0</v>
      </c>
      <c r="Q338">
        <v>166</v>
      </c>
      <c r="R338">
        <v>-0.48499999999999999</v>
      </c>
      <c r="S338">
        <v>0.04</v>
      </c>
      <c r="T338">
        <v>21</v>
      </c>
      <c r="U338">
        <v>1511.019202</v>
      </c>
      <c r="V338">
        <v>-571.62784939999995</v>
      </c>
      <c r="W338">
        <v>-253.9840356</v>
      </c>
      <c r="X338">
        <v>0.22370751799999999</v>
      </c>
      <c r="Y338">
        <v>29</v>
      </c>
      <c r="Z338">
        <v>191</v>
      </c>
      <c r="AA338" t="s">
        <v>1</v>
      </c>
      <c r="AB338">
        <v>0.96576536000000002</v>
      </c>
      <c r="AC338">
        <v>1.4990490889999999</v>
      </c>
      <c r="AD338">
        <v>1.661957932</v>
      </c>
      <c r="AE338">
        <v>44</v>
      </c>
      <c r="AF338">
        <v>0.48584006800000001</v>
      </c>
      <c r="AG338">
        <v>6</v>
      </c>
      <c r="AH338">
        <v>6</v>
      </c>
      <c r="AI338">
        <v>2</v>
      </c>
      <c r="AJ338">
        <v>0</v>
      </c>
      <c r="AK338">
        <v>6.5090624999999999E-2</v>
      </c>
      <c r="AL338">
        <v>0</v>
      </c>
      <c r="AM338">
        <v>2.4696800000000001E-3</v>
      </c>
      <c r="AN338">
        <v>0</v>
      </c>
      <c r="AO338">
        <v>2.653844E-2</v>
      </c>
      <c r="AP338">
        <v>0.11345108399999999</v>
      </c>
      <c r="AQ338">
        <v>0.28859676200000001</v>
      </c>
      <c r="AR338">
        <v>0</v>
      </c>
      <c r="AS338">
        <v>3.7915255000000002E-2</v>
      </c>
      <c r="AT338">
        <v>5.5144031000000003E-2</v>
      </c>
      <c r="AU338">
        <v>0</v>
      </c>
      <c r="AV338">
        <v>0</v>
      </c>
      <c r="AW338">
        <v>0</v>
      </c>
      <c r="AX338">
        <v>1.7090032000000002E-2</v>
      </c>
      <c r="AY338">
        <v>0</v>
      </c>
      <c r="AZ338">
        <v>0.12950086099999999</v>
      </c>
      <c r="BA338">
        <v>0</v>
      </c>
      <c r="BB338">
        <v>0.18098472800000001</v>
      </c>
      <c r="BC338">
        <v>3.0201463000000001E-2</v>
      </c>
      <c r="BD338">
        <v>5.1315500000000003E-3</v>
      </c>
      <c r="BE338">
        <v>4.7885490000000003E-2</v>
      </c>
      <c r="BF338">
        <v>0.475884749</v>
      </c>
      <c r="BG338">
        <v>0</v>
      </c>
      <c r="BH338">
        <v>0</v>
      </c>
      <c r="BI338">
        <v>3.7915255000000002E-2</v>
      </c>
      <c r="BJ338">
        <v>2.4696800000000001E-3</v>
      </c>
      <c r="BK338">
        <v>0.48373031599999999</v>
      </c>
    </row>
    <row r="339" spans="1:63" x14ac:dyDescent="0.25">
      <c r="A339" t="s">
        <v>2058</v>
      </c>
      <c r="B339" t="s">
        <v>2059</v>
      </c>
      <c r="C339" t="s">
        <v>2060</v>
      </c>
      <c r="D339" s="5">
        <v>45</v>
      </c>
      <c r="E339" t="s">
        <v>2809</v>
      </c>
      <c r="F339" t="s">
        <v>2836</v>
      </c>
      <c r="G339" t="s">
        <v>2841</v>
      </c>
      <c r="H339" t="s">
        <v>2842</v>
      </c>
      <c r="I339" t="s">
        <v>2839</v>
      </c>
      <c r="J339" t="s">
        <v>2840</v>
      </c>
      <c r="K339" t="s">
        <v>1046</v>
      </c>
      <c r="L339" t="s">
        <v>1046</v>
      </c>
      <c r="M339" t="s">
        <v>1047</v>
      </c>
      <c r="N339">
        <v>0</v>
      </c>
      <c r="O339">
        <v>11</v>
      </c>
      <c r="P339">
        <v>0</v>
      </c>
      <c r="Q339">
        <v>11</v>
      </c>
      <c r="R339">
        <v>-0.68920000000000003</v>
      </c>
      <c r="S339">
        <v>0</v>
      </c>
      <c r="T339">
        <v>6</v>
      </c>
      <c r="U339">
        <v>3293.7287070000002</v>
      </c>
      <c r="V339">
        <v>-84.923902859999998</v>
      </c>
      <c r="W339">
        <v>-374.11566440000001</v>
      </c>
      <c r="X339">
        <v>9.8035447999999997E-2</v>
      </c>
      <c r="Y339">
        <v>16</v>
      </c>
      <c r="Z339">
        <v>4</v>
      </c>
      <c r="AA339" t="s">
        <v>1</v>
      </c>
      <c r="AB339">
        <v>1</v>
      </c>
      <c r="AC339">
        <v>1.7029512499999999</v>
      </c>
      <c r="AD339">
        <v>1.172621149</v>
      </c>
      <c r="AE339">
        <v>55</v>
      </c>
      <c r="AF339">
        <v>0.23842545200000001</v>
      </c>
      <c r="AG339">
        <v>3</v>
      </c>
      <c r="AH339">
        <v>3</v>
      </c>
      <c r="AI339">
        <v>4</v>
      </c>
      <c r="AJ339">
        <v>2.6093739999999998E-3</v>
      </c>
      <c r="AK339">
        <v>1.4682541E-2</v>
      </c>
      <c r="AL339">
        <v>0</v>
      </c>
      <c r="AM339">
        <v>0</v>
      </c>
      <c r="AN339">
        <v>0</v>
      </c>
      <c r="AO339">
        <v>0</v>
      </c>
      <c r="AP339">
        <v>4.4408118000000003E-2</v>
      </c>
      <c r="AQ339">
        <v>0.60553622200000001</v>
      </c>
      <c r="AR339">
        <v>0</v>
      </c>
      <c r="AS339">
        <v>6.2088609000000003E-2</v>
      </c>
      <c r="AT339">
        <v>2.7199988000000001E-2</v>
      </c>
      <c r="AU339">
        <v>4.6625429999999999E-3</v>
      </c>
      <c r="AV339">
        <v>1.6796242999999999E-2</v>
      </c>
      <c r="AW339">
        <v>2.6958191999999999E-2</v>
      </c>
      <c r="AX339">
        <v>7.048487E-3</v>
      </c>
      <c r="AY339">
        <v>0</v>
      </c>
      <c r="AZ339">
        <v>0.13239487899999999</v>
      </c>
      <c r="BA339">
        <v>0</v>
      </c>
      <c r="BB339">
        <v>5.5614802999999997E-2</v>
      </c>
      <c r="BC339">
        <v>0</v>
      </c>
      <c r="BD339">
        <v>0</v>
      </c>
      <c r="BE339">
        <v>0</v>
      </c>
      <c r="BF339">
        <v>0.25610452</v>
      </c>
      <c r="BG339">
        <v>4.6625429999999999E-3</v>
      </c>
      <c r="BH339">
        <v>0</v>
      </c>
      <c r="BI339">
        <v>6.2088609000000003E-2</v>
      </c>
      <c r="BJ339">
        <v>0</v>
      </c>
      <c r="BK339">
        <v>0.67714432800000002</v>
      </c>
    </row>
    <row r="340" spans="1:63" x14ac:dyDescent="0.25">
      <c r="A340" t="s">
        <v>2061</v>
      </c>
      <c r="B340" t="s">
        <v>2062</v>
      </c>
      <c r="C340" t="s">
        <v>2063</v>
      </c>
      <c r="D340" s="5">
        <v>61</v>
      </c>
      <c r="E340" t="s">
        <v>2814</v>
      </c>
      <c r="F340" t="s">
        <v>2861</v>
      </c>
      <c r="G340" t="s">
        <v>2847</v>
      </c>
      <c r="H340" t="s">
        <v>2848</v>
      </c>
      <c r="I340" t="s">
        <v>2839</v>
      </c>
      <c r="J340" t="s">
        <v>2840</v>
      </c>
      <c r="K340" t="s">
        <v>1046</v>
      </c>
      <c r="L340" t="s">
        <v>1046</v>
      </c>
      <c r="M340" t="s">
        <v>1047</v>
      </c>
      <c r="N340">
        <v>0</v>
      </c>
      <c r="O340">
        <v>7</v>
      </c>
      <c r="P340">
        <v>0</v>
      </c>
      <c r="Q340">
        <v>7</v>
      </c>
      <c r="R340">
        <v>-1.3815999999999999</v>
      </c>
      <c r="S340">
        <v>0</v>
      </c>
      <c r="T340">
        <v>1</v>
      </c>
      <c r="U340">
        <v>2290.6846439999999</v>
      </c>
      <c r="V340">
        <v>263.00087480000002</v>
      </c>
      <c r="W340">
        <v>-978.48854859999994</v>
      </c>
      <c r="X340">
        <v>0.13881742699999999</v>
      </c>
      <c r="Y340">
        <v>35</v>
      </c>
      <c r="Z340">
        <v>28</v>
      </c>
      <c r="AA340" t="s">
        <v>1</v>
      </c>
      <c r="AB340">
        <v>0.97956976500000004</v>
      </c>
      <c r="AC340">
        <v>1.227908961</v>
      </c>
      <c r="AD340">
        <v>1.7897514430000001</v>
      </c>
      <c r="AE340">
        <v>37</v>
      </c>
      <c r="AF340">
        <v>3.1646138999999997E-2</v>
      </c>
      <c r="AG340">
        <v>5</v>
      </c>
      <c r="AH340">
        <v>5</v>
      </c>
      <c r="AI340">
        <v>2</v>
      </c>
      <c r="AJ340">
        <v>0</v>
      </c>
      <c r="AK340">
        <v>2.9087513999999998E-2</v>
      </c>
      <c r="AL340">
        <v>1.1103327E-2</v>
      </c>
      <c r="AM340">
        <v>0</v>
      </c>
      <c r="AN340">
        <v>0</v>
      </c>
      <c r="AO340">
        <v>1.8404823000000001E-2</v>
      </c>
      <c r="AP340">
        <v>4.3092369999999998E-2</v>
      </c>
      <c r="AQ340">
        <v>0.24013495900000001</v>
      </c>
      <c r="AR340">
        <v>0</v>
      </c>
      <c r="AS340">
        <v>8.3229721000000007E-2</v>
      </c>
      <c r="AT340">
        <v>0.28903542900000001</v>
      </c>
      <c r="AU340">
        <v>0</v>
      </c>
      <c r="AV340">
        <v>1.3866451E-2</v>
      </c>
      <c r="AW340">
        <v>7.7925585000000006E-2</v>
      </c>
      <c r="AX340">
        <v>2.1689158E-2</v>
      </c>
      <c r="AY340">
        <v>0</v>
      </c>
      <c r="AZ340">
        <v>9.4321826999999997E-2</v>
      </c>
      <c r="BA340">
        <v>0</v>
      </c>
      <c r="BB340">
        <v>7.1213567000000005E-2</v>
      </c>
      <c r="BC340">
        <v>6.8952680000000004E-3</v>
      </c>
      <c r="BD340">
        <v>0</v>
      </c>
      <c r="BE340">
        <v>0</v>
      </c>
      <c r="BF340">
        <v>0.31499937</v>
      </c>
      <c r="BG340">
        <v>0</v>
      </c>
      <c r="BH340">
        <v>0</v>
      </c>
      <c r="BI340">
        <v>8.3229721000000007E-2</v>
      </c>
      <c r="BJ340">
        <v>1.1103327E-2</v>
      </c>
      <c r="BK340">
        <v>0.59066758100000005</v>
      </c>
    </row>
    <row r="341" spans="1:63" x14ac:dyDescent="0.25">
      <c r="A341" t="s">
        <v>2064</v>
      </c>
      <c r="B341" t="s">
        <v>2065</v>
      </c>
      <c r="C341" t="s">
        <v>2066</v>
      </c>
      <c r="D341" s="5">
        <v>63</v>
      </c>
      <c r="E341" t="s">
        <v>2814</v>
      </c>
      <c r="F341" t="s">
        <v>2846</v>
      </c>
      <c r="G341" t="s">
        <v>2841</v>
      </c>
      <c r="H341" t="s">
        <v>2849</v>
      </c>
      <c r="I341" t="s">
        <v>2839</v>
      </c>
      <c r="J341" t="s">
        <v>2840</v>
      </c>
      <c r="K341" t="s">
        <v>1046</v>
      </c>
      <c r="L341" t="s">
        <v>1046</v>
      </c>
      <c r="M341" t="s">
        <v>1047</v>
      </c>
      <c r="N341">
        <v>0</v>
      </c>
      <c r="O341">
        <v>1520</v>
      </c>
      <c r="P341">
        <v>0</v>
      </c>
      <c r="Q341">
        <v>1520</v>
      </c>
      <c r="R341">
        <v>-0.93659999999999999</v>
      </c>
      <c r="S341">
        <v>0.01</v>
      </c>
      <c r="T341">
        <v>2</v>
      </c>
      <c r="U341">
        <v>2351.1781799999999</v>
      </c>
      <c r="V341">
        <v>248.63464529999999</v>
      </c>
      <c r="W341">
        <v>-1092.881163</v>
      </c>
      <c r="X341">
        <v>0.24917761199999999</v>
      </c>
      <c r="Y341">
        <v>17</v>
      </c>
      <c r="Z341">
        <v>91</v>
      </c>
      <c r="AA341">
        <v>0.83048122899999999</v>
      </c>
      <c r="AB341">
        <v>0.65841201199999999</v>
      </c>
      <c r="AC341">
        <v>1.2083096179999999</v>
      </c>
      <c r="AD341">
        <v>0.77981943200000003</v>
      </c>
      <c r="AE341">
        <v>66</v>
      </c>
      <c r="AF341">
        <v>8.2195323000000001E-2</v>
      </c>
      <c r="AG341">
        <v>5</v>
      </c>
      <c r="AH341">
        <v>5</v>
      </c>
      <c r="AI341">
        <v>4</v>
      </c>
      <c r="AJ341">
        <v>9.4482179999999995E-3</v>
      </c>
      <c r="AK341">
        <v>0</v>
      </c>
      <c r="AL341">
        <v>0</v>
      </c>
      <c r="AM341">
        <v>0</v>
      </c>
      <c r="AN341">
        <v>0</v>
      </c>
      <c r="AO341">
        <v>0</v>
      </c>
      <c r="AP341">
        <v>9.2341329E-2</v>
      </c>
      <c r="AQ341">
        <v>0.16669166499999999</v>
      </c>
      <c r="AR341">
        <v>4.3322220000000002E-3</v>
      </c>
      <c r="AS341">
        <v>0</v>
      </c>
      <c r="AT341">
        <v>4.2070717000000001E-2</v>
      </c>
      <c r="AU341">
        <v>0</v>
      </c>
      <c r="AV341">
        <v>0.123675436</v>
      </c>
      <c r="AW341">
        <v>0</v>
      </c>
      <c r="AX341">
        <v>2.4593156000000001E-2</v>
      </c>
      <c r="AY341">
        <v>0</v>
      </c>
      <c r="AZ341">
        <v>1.9097943999999999E-2</v>
      </c>
      <c r="BA341">
        <v>0</v>
      </c>
      <c r="BB341">
        <v>0.41191188499999998</v>
      </c>
      <c r="BC341">
        <v>7.5903901999999995E-2</v>
      </c>
      <c r="BD341">
        <v>0</v>
      </c>
      <c r="BE341">
        <v>2.9933525999999998E-2</v>
      </c>
      <c r="BF341">
        <v>0.69456406699999995</v>
      </c>
      <c r="BG341">
        <v>0</v>
      </c>
      <c r="BH341">
        <v>0</v>
      </c>
      <c r="BI341">
        <v>4.3322220000000002E-3</v>
      </c>
      <c r="BJ341">
        <v>0</v>
      </c>
      <c r="BK341">
        <v>0.301103711</v>
      </c>
    </row>
    <row r="342" spans="1:63" x14ac:dyDescent="0.25">
      <c r="A342" t="s">
        <v>2067</v>
      </c>
      <c r="B342" t="s">
        <v>2068</v>
      </c>
      <c r="C342" t="s">
        <v>2069</v>
      </c>
      <c r="D342" s="5">
        <v>51</v>
      </c>
      <c r="E342" t="s">
        <v>2814</v>
      </c>
      <c r="F342" t="s">
        <v>2836</v>
      </c>
      <c r="G342" t="s">
        <v>2837</v>
      </c>
      <c r="H342" t="s">
        <v>2854</v>
      </c>
      <c r="I342" t="s">
        <v>2839</v>
      </c>
      <c r="J342" t="s">
        <v>2840</v>
      </c>
      <c r="K342" t="s">
        <v>1046</v>
      </c>
      <c r="L342" t="s">
        <v>1165</v>
      </c>
      <c r="M342" t="s">
        <v>1047</v>
      </c>
      <c r="N342">
        <v>0</v>
      </c>
      <c r="O342">
        <v>1299</v>
      </c>
      <c r="P342">
        <v>0</v>
      </c>
      <c r="Q342">
        <v>1299</v>
      </c>
      <c r="R342">
        <v>-1.7305999999999999</v>
      </c>
      <c r="S342">
        <v>0</v>
      </c>
      <c r="T342">
        <v>1</v>
      </c>
      <c r="U342">
        <v>2605.6371629999999</v>
      </c>
      <c r="V342">
        <v>-79.999998250000004</v>
      </c>
      <c r="W342">
        <v>-1580.6888590000001</v>
      </c>
      <c r="X342">
        <v>5.6033182000000001E-2</v>
      </c>
      <c r="Y342">
        <v>19</v>
      </c>
      <c r="Z342">
        <v>73</v>
      </c>
      <c r="AA342" t="s">
        <v>1</v>
      </c>
      <c r="AB342">
        <v>1</v>
      </c>
      <c r="AC342">
        <v>0.984092831</v>
      </c>
      <c r="AD342">
        <v>1.3922238730000001</v>
      </c>
      <c r="AE342">
        <v>85</v>
      </c>
      <c r="AF342">
        <v>3.2079890999999999E-2</v>
      </c>
      <c r="AG342">
        <v>5</v>
      </c>
      <c r="AH342">
        <v>5</v>
      </c>
      <c r="AI342">
        <v>2</v>
      </c>
      <c r="AJ342">
        <v>1.5484556999999999E-2</v>
      </c>
      <c r="AK342">
        <v>3.8103300000000002E-4</v>
      </c>
      <c r="AL342">
        <v>5.1201995E-2</v>
      </c>
      <c r="AM342">
        <v>0</v>
      </c>
      <c r="AN342">
        <v>0</v>
      </c>
      <c r="AO342">
        <v>0</v>
      </c>
      <c r="AP342">
        <v>6.4570881999999996E-2</v>
      </c>
      <c r="AQ342">
        <v>0.45764322000000002</v>
      </c>
      <c r="AR342">
        <v>0</v>
      </c>
      <c r="AS342">
        <v>7.0570201999999999E-2</v>
      </c>
      <c r="AT342">
        <v>6.3779961999999996E-2</v>
      </c>
      <c r="AU342">
        <v>1.5622386E-2</v>
      </c>
      <c r="AV342">
        <v>2.7649842000000001E-2</v>
      </c>
      <c r="AW342">
        <v>0</v>
      </c>
      <c r="AX342">
        <v>2.2943270000000001E-3</v>
      </c>
      <c r="AY342">
        <v>0</v>
      </c>
      <c r="AZ342">
        <v>0.16296627699999999</v>
      </c>
      <c r="BA342">
        <v>0</v>
      </c>
      <c r="BB342">
        <v>6.7835318000000006E-2</v>
      </c>
      <c r="BC342">
        <v>0</v>
      </c>
      <c r="BD342">
        <v>0</v>
      </c>
      <c r="BE342">
        <v>0</v>
      </c>
      <c r="BF342">
        <v>0.276611355</v>
      </c>
      <c r="BG342">
        <v>1.5622386E-2</v>
      </c>
      <c r="BH342">
        <v>0</v>
      </c>
      <c r="BI342">
        <v>7.0570201999999999E-2</v>
      </c>
      <c r="BJ342">
        <v>5.1201995E-2</v>
      </c>
      <c r="BK342">
        <v>0.58599406300000001</v>
      </c>
    </row>
    <row r="343" spans="1:63" x14ac:dyDescent="0.25">
      <c r="A343" t="s">
        <v>2070</v>
      </c>
      <c r="B343" t="s">
        <v>2071</v>
      </c>
      <c r="C343" t="s">
        <v>2072</v>
      </c>
      <c r="D343" s="5">
        <v>74</v>
      </c>
      <c r="E343" t="s">
        <v>2809</v>
      </c>
      <c r="F343" t="s">
        <v>2846</v>
      </c>
      <c r="G343" t="s">
        <v>2837</v>
      </c>
      <c r="H343" t="s">
        <v>2854</v>
      </c>
      <c r="I343" t="s">
        <v>2839</v>
      </c>
      <c r="J343" t="s">
        <v>2843</v>
      </c>
      <c r="K343" t="s">
        <v>1046</v>
      </c>
      <c r="L343" t="s">
        <v>1046</v>
      </c>
      <c r="M343" t="s">
        <v>1047</v>
      </c>
      <c r="N343">
        <v>0</v>
      </c>
      <c r="O343">
        <v>762</v>
      </c>
      <c r="P343">
        <v>1</v>
      </c>
      <c r="Q343">
        <v>223</v>
      </c>
      <c r="R343">
        <v>-1.6539999999999999</v>
      </c>
      <c r="S343">
        <v>0</v>
      </c>
      <c r="T343">
        <v>0</v>
      </c>
      <c r="U343">
        <v>2318.9359530000002</v>
      </c>
      <c r="V343">
        <v>1005.153421</v>
      </c>
      <c r="W343">
        <v>-1522.5802940000001</v>
      </c>
      <c r="X343">
        <v>0.11921454400000001</v>
      </c>
      <c r="Y343">
        <v>28</v>
      </c>
      <c r="Z343">
        <v>96</v>
      </c>
      <c r="AA343" t="s">
        <v>1</v>
      </c>
      <c r="AB343">
        <v>0.98372739600000003</v>
      </c>
      <c r="AC343">
        <v>1.444167116</v>
      </c>
      <c r="AD343">
        <v>1.6726065349999999</v>
      </c>
      <c r="AE343">
        <v>60</v>
      </c>
      <c r="AF343">
        <v>1.8868573E-2</v>
      </c>
      <c r="AG343">
        <v>3</v>
      </c>
      <c r="AH343">
        <v>3</v>
      </c>
      <c r="AI343">
        <v>5</v>
      </c>
      <c r="AJ343">
        <v>0</v>
      </c>
      <c r="AK343">
        <v>3.9145639999999997E-3</v>
      </c>
      <c r="AL343">
        <v>0</v>
      </c>
      <c r="AM343">
        <v>0</v>
      </c>
      <c r="AN343">
        <v>0</v>
      </c>
      <c r="AO343">
        <v>0</v>
      </c>
      <c r="AP343">
        <v>3.4664739E-2</v>
      </c>
      <c r="AQ343">
        <v>0.34747984900000001</v>
      </c>
      <c r="AR343">
        <v>0</v>
      </c>
      <c r="AS343">
        <v>2.50885E-2</v>
      </c>
      <c r="AT343">
        <v>9.2124365999999999E-2</v>
      </c>
      <c r="AU343">
        <v>0</v>
      </c>
      <c r="AV343">
        <v>2.0601573000000001E-2</v>
      </c>
      <c r="AW343">
        <v>5.9776383000000002E-2</v>
      </c>
      <c r="AX343">
        <v>0</v>
      </c>
      <c r="AY343">
        <v>0</v>
      </c>
      <c r="AZ343">
        <v>0.22988108900000001</v>
      </c>
      <c r="BA343">
        <v>0</v>
      </c>
      <c r="BB343">
        <v>0.184283853</v>
      </c>
      <c r="BC343">
        <v>2.1850839999999999E-3</v>
      </c>
      <c r="BD343">
        <v>0</v>
      </c>
      <c r="BE343">
        <v>0</v>
      </c>
      <c r="BF343">
        <v>0.50064254600000002</v>
      </c>
      <c r="BG343">
        <v>0</v>
      </c>
      <c r="BH343">
        <v>0</v>
      </c>
      <c r="BI343">
        <v>2.50885E-2</v>
      </c>
      <c r="BJ343">
        <v>0</v>
      </c>
      <c r="BK343">
        <v>0.47426895400000002</v>
      </c>
    </row>
    <row r="344" spans="1:63" x14ac:dyDescent="0.25">
      <c r="A344" t="s">
        <v>2073</v>
      </c>
      <c r="B344" t="s">
        <v>2074</v>
      </c>
      <c r="C344" t="s">
        <v>2075</v>
      </c>
      <c r="D344" s="5">
        <v>61</v>
      </c>
      <c r="E344" t="s">
        <v>2814</v>
      </c>
      <c r="F344" t="s">
        <v>2846</v>
      </c>
      <c r="G344" t="s">
        <v>2841</v>
      </c>
      <c r="H344" t="s">
        <v>2849</v>
      </c>
      <c r="I344" t="s">
        <v>2839</v>
      </c>
      <c r="J344" t="s">
        <v>2840</v>
      </c>
      <c r="K344" t="s">
        <v>1046</v>
      </c>
      <c r="L344" t="s">
        <v>1046</v>
      </c>
      <c r="M344" t="s">
        <v>1047</v>
      </c>
      <c r="N344">
        <v>0</v>
      </c>
      <c r="O344">
        <v>722</v>
      </c>
      <c r="P344">
        <v>0</v>
      </c>
      <c r="Q344">
        <v>722</v>
      </c>
      <c r="R344">
        <v>-1.0992999999999999</v>
      </c>
      <c r="S344" t="s">
        <v>1</v>
      </c>
      <c r="T344">
        <v>5</v>
      </c>
      <c r="U344">
        <v>3559.5061919999998</v>
      </c>
      <c r="V344">
        <v>56.978915379999997</v>
      </c>
      <c r="W344">
        <v>-956.01311729999998</v>
      </c>
      <c r="X344">
        <v>0.15387304500000001</v>
      </c>
      <c r="Y344">
        <v>18</v>
      </c>
      <c r="Z344">
        <v>31</v>
      </c>
      <c r="AA344" t="s">
        <v>1</v>
      </c>
      <c r="AB344">
        <v>0.82527114800000001</v>
      </c>
      <c r="AC344">
        <v>1.717697188</v>
      </c>
      <c r="AD344">
        <v>1.3978813889999999</v>
      </c>
      <c r="AE344">
        <v>79</v>
      </c>
      <c r="AF344">
        <v>0.23932878499999999</v>
      </c>
      <c r="AG344">
        <v>6</v>
      </c>
      <c r="AH344">
        <v>6</v>
      </c>
      <c r="AI344">
        <v>3</v>
      </c>
      <c r="AJ344">
        <v>0</v>
      </c>
      <c r="AK344">
        <v>1.1007951E-2</v>
      </c>
      <c r="AL344">
        <v>0</v>
      </c>
      <c r="AM344">
        <v>0</v>
      </c>
      <c r="AN344">
        <v>0</v>
      </c>
      <c r="AO344">
        <v>0</v>
      </c>
      <c r="AP344">
        <v>7.5053408000000002E-2</v>
      </c>
      <c r="AQ344">
        <v>0.23151698500000001</v>
      </c>
      <c r="AR344">
        <v>0</v>
      </c>
      <c r="AS344">
        <v>2.2863392999999999E-2</v>
      </c>
      <c r="AT344">
        <v>7.0803780999999996E-2</v>
      </c>
      <c r="AU344">
        <v>1.6805289000000001E-2</v>
      </c>
      <c r="AV344">
        <v>6.1181629000000001E-2</v>
      </c>
      <c r="AW344">
        <v>0</v>
      </c>
      <c r="AX344">
        <v>7.9232880000000006E-3</v>
      </c>
      <c r="AY344">
        <v>0</v>
      </c>
      <c r="AZ344">
        <v>0.117490306</v>
      </c>
      <c r="BA344">
        <v>0</v>
      </c>
      <c r="BB344">
        <v>0.32882839400000002</v>
      </c>
      <c r="BC344">
        <v>1.3888368999999999E-2</v>
      </c>
      <c r="BD344">
        <v>0</v>
      </c>
      <c r="BE344">
        <v>4.2637208000000003E-2</v>
      </c>
      <c r="BF344">
        <v>0.58295714399999998</v>
      </c>
      <c r="BG344">
        <v>1.6805289000000001E-2</v>
      </c>
      <c r="BH344">
        <v>0</v>
      </c>
      <c r="BI344">
        <v>2.2863392999999999E-2</v>
      </c>
      <c r="BJ344">
        <v>0</v>
      </c>
      <c r="BK344">
        <v>0.37737417400000001</v>
      </c>
    </row>
    <row r="345" spans="1:63" x14ac:dyDescent="0.25">
      <c r="A345" t="s">
        <v>2076</v>
      </c>
      <c r="B345" t="s">
        <v>2077</v>
      </c>
      <c r="C345" t="s">
        <v>2078</v>
      </c>
      <c r="D345" s="5">
        <v>65</v>
      </c>
      <c r="E345" t="s">
        <v>2809</v>
      </c>
      <c r="F345" t="s">
        <v>2846</v>
      </c>
      <c r="G345" t="s">
        <v>2837</v>
      </c>
      <c r="H345" t="s">
        <v>2854</v>
      </c>
      <c r="I345" t="s">
        <v>2839</v>
      </c>
      <c r="J345" t="s">
        <v>2840</v>
      </c>
      <c r="K345" t="s">
        <v>1046</v>
      </c>
      <c r="L345" t="s">
        <v>1046</v>
      </c>
      <c r="M345" t="s">
        <v>1047</v>
      </c>
      <c r="N345">
        <v>0</v>
      </c>
      <c r="O345">
        <v>26</v>
      </c>
      <c r="P345">
        <v>0</v>
      </c>
      <c r="Q345">
        <v>26</v>
      </c>
      <c r="R345">
        <v>-0.91559999999999997</v>
      </c>
      <c r="S345">
        <v>0</v>
      </c>
      <c r="T345">
        <v>3</v>
      </c>
      <c r="U345">
        <v>2834.9895179999999</v>
      </c>
      <c r="V345">
        <v>984.530621</v>
      </c>
      <c r="W345">
        <v>-1066.505328</v>
      </c>
      <c r="X345">
        <v>0.47490406299999999</v>
      </c>
      <c r="Y345">
        <v>27</v>
      </c>
      <c r="Z345">
        <v>45</v>
      </c>
      <c r="AA345" t="s">
        <v>1</v>
      </c>
      <c r="AB345">
        <v>0.854969859</v>
      </c>
      <c r="AC345">
        <v>1.5942815180000001</v>
      </c>
      <c r="AD345">
        <v>2.1450048439999998</v>
      </c>
      <c r="AE345">
        <v>75</v>
      </c>
      <c r="AF345">
        <v>0.12965636699999999</v>
      </c>
      <c r="AG345">
        <v>5</v>
      </c>
      <c r="AH345">
        <v>5</v>
      </c>
      <c r="AI345">
        <v>11</v>
      </c>
      <c r="AJ345">
        <v>1.8226658999999999E-2</v>
      </c>
      <c r="AK345">
        <v>0</v>
      </c>
      <c r="AL345">
        <v>0</v>
      </c>
      <c r="AM345">
        <v>1.5788124000000001E-2</v>
      </c>
      <c r="AN345">
        <v>0</v>
      </c>
      <c r="AO345">
        <v>0</v>
      </c>
      <c r="AP345">
        <v>6.8693559000000001E-2</v>
      </c>
      <c r="AQ345">
        <v>0.18527027800000001</v>
      </c>
      <c r="AR345">
        <v>0</v>
      </c>
      <c r="AS345">
        <v>2.6624675E-2</v>
      </c>
      <c r="AT345">
        <v>1.8831397999999999E-2</v>
      </c>
      <c r="AU345">
        <v>0</v>
      </c>
      <c r="AV345">
        <v>6.6365245000000003E-2</v>
      </c>
      <c r="AW345">
        <v>0</v>
      </c>
      <c r="AX345">
        <v>0</v>
      </c>
      <c r="AY345">
        <v>0</v>
      </c>
      <c r="AZ345">
        <v>9.7626577000000006E-2</v>
      </c>
      <c r="BA345">
        <v>0</v>
      </c>
      <c r="BB345">
        <v>0.41762340199999998</v>
      </c>
      <c r="BC345">
        <v>5.3250736999999999E-2</v>
      </c>
      <c r="BD345">
        <v>0</v>
      </c>
      <c r="BE345">
        <v>3.1699346000000003E-2</v>
      </c>
      <c r="BF345">
        <v>0.684791967</v>
      </c>
      <c r="BG345">
        <v>0</v>
      </c>
      <c r="BH345">
        <v>0</v>
      </c>
      <c r="BI345">
        <v>2.6624675E-2</v>
      </c>
      <c r="BJ345">
        <v>1.5788124000000001E-2</v>
      </c>
      <c r="BK345">
        <v>0.272795234</v>
      </c>
    </row>
    <row r="346" spans="1:63" x14ac:dyDescent="0.25">
      <c r="A346" t="s">
        <v>2079</v>
      </c>
      <c r="B346" t="s">
        <v>2080</v>
      </c>
      <c r="C346" t="s">
        <v>2081</v>
      </c>
      <c r="D346" s="5">
        <v>43</v>
      </c>
      <c r="E346" t="s">
        <v>2809</v>
      </c>
      <c r="F346" t="s">
        <v>2836</v>
      </c>
      <c r="G346" t="s">
        <v>2841</v>
      </c>
      <c r="H346" t="s">
        <v>2849</v>
      </c>
      <c r="I346" t="s">
        <v>2839</v>
      </c>
      <c r="J346" t="s">
        <v>2840</v>
      </c>
      <c r="K346" t="s">
        <v>1046</v>
      </c>
      <c r="L346" t="s">
        <v>1046</v>
      </c>
      <c r="M346" t="s">
        <v>1047</v>
      </c>
      <c r="N346">
        <v>0</v>
      </c>
      <c r="O346">
        <v>737</v>
      </c>
      <c r="P346">
        <v>0</v>
      </c>
      <c r="Q346">
        <v>737</v>
      </c>
      <c r="R346">
        <v>-1.4337</v>
      </c>
      <c r="S346">
        <v>0.03</v>
      </c>
      <c r="T346">
        <v>0</v>
      </c>
      <c r="U346">
        <v>2520.6261399999999</v>
      </c>
      <c r="V346">
        <v>317.5639855</v>
      </c>
      <c r="W346">
        <v>-373.10770430000002</v>
      </c>
      <c r="X346">
        <v>0.12531452400000001</v>
      </c>
      <c r="Y346">
        <v>5</v>
      </c>
      <c r="Z346">
        <v>2</v>
      </c>
      <c r="AA346">
        <v>0.78951923599999996</v>
      </c>
      <c r="AB346">
        <v>0.96395630799999998</v>
      </c>
      <c r="AC346">
        <v>1.587522549</v>
      </c>
      <c r="AD346">
        <v>0.49894587400000001</v>
      </c>
      <c r="AE346">
        <v>40</v>
      </c>
      <c r="AF346">
        <v>6.8809778000000002E-2</v>
      </c>
      <c r="AG346">
        <v>3</v>
      </c>
      <c r="AH346">
        <v>3</v>
      </c>
      <c r="AI346">
        <v>2</v>
      </c>
      <c r="AJ346">
        <v>0</v>
      </c>
      <c r="AK346">
        <v>0.149430489</v>
      </c>
      <c r="AL346">
        <v>0</v>
      </c>
      <c r="AM346">
        <v>0</v>
      </c>
      <c r="AN346">
        <v>0</v>
      </c>
      <c r="AO346">
        <v>1.9995262E-2</v>
      </c>
      <c r="AP346">
        <v>4.7175304000000001E-2</v>
      </c>
      <c r="AQ346">
        <v>0.27838007999999997</v>
      </c>
      <c r="AR346">
        <v>0</v>
      </c>
      <c r="AS346">
        <v>6.9580497000000005E-2</v>
      </c>
      <c r="AT346">
        <v>2.6122434E-2</v>
      </c>
      <c r="AU346">
        <v>3.6933589999999998E-3</v>
      </c>
      <c r="AV346">
        <v>3.7235903000000001E-2</v>
      </c>
      <c r="AW346">
        <v>0</v>
      </c>
      <c r="AX346">
        <v>3.4524987E-2</v>
      </c>
      <c r="AY346">
        <v>0</v>
      </c>
      <c r="AZ346">
        <v>0.24952195299999999</v>
      </c>
      <c r="BA346">
        <v>0</v>
      </c>
      <c r="BB346">
        <v>6.5816293999999997E-2</v>
      </c>
      <c r="BC346">
        <v>1.6812980000000002E-2</v>
      </c>
      <c r="BD346">
        <v>0</v>
      </c>
      <c r="BE346">
        <v>1.7104589999999999E-3</v>
      </c>
      <c r="BF346">
        <v>0.55505306399999998</v>
      </c>
      <c r="BG346">
        <v>3.6933589999999998E-3</v>
      </c>
      <c r="BH346">
        <v>0</v>
      </c>
      <c r="BI346">
        <v>6.9580497000000005E-2</v>
      </c>
      <c r="BJ346">
        <v>0</v>
      </c>
      <c r="BK346">
        <v>0.37167308100000002</v>
      </c>
    </row>
    <row r="347" spans="1:63" x14ac:dyDescent="0.25">
      <c r="A347" t="s">
        <v>2082</v>
      </c>
      <c r="B347" t="s">
        <v>2083</v>
      </c>
      <c r="C347" t="s">
        <v>2084</v>
      </c>
      <c r="D347" s="5">
        <v>53</v>
      </c>
      <c r="E347" t="s">
        <v>2809</v>
      </c>
      <c r="F347" t="s">
        <v>2846</v>
      </c>
      <c r="G347" t="s">
        <v>2841</v>
      </c>
      <c r="H347" t="s">
        <v>2844</v>
      </c>
      <c r="I347" t="s">
        <v>2839</v>
      </c>
      <c r="J347" t="s">
        <v>2840</v>
      </c>
      <c r="K347" t="s">
        <v>1046</v>
      </c>
      <c r="L347" t="s">
        <v>1046</v>
      </c>
      <c r="M347" t="s">
        <v>1047</v>
      </c>
      <c r="N347">
        <v>0</v>
      </c>
      <c r="O347">
        <v>194</v>
      </c>
      <c r="P347">
        <v>0</v>
      </c>
      <c r="Q347">
        <v>194</v>
      </c>
      <c r="R347">
        <v>-1.171</v>
      </c>
      <c r="S347">
        <v>0.02</v>
      </c>
      <c r="T347">
        <v>22</v>
      </c>
      <c r="U347">
        <v>2891.6543499999998</v>
      </c>
      <c r="V347">
        <v>676.46619090000002</v>
      </c>
      <c r="W347">
        <v>-994.35227880000002</v>
      </c>
      <c r="X347">
        <v>0.19310403800000001</v>
      </c>
      <c r="Y347">
        <v>18</v>
      </c>
      <c r="Z347">
        <v>10</v>
      </c>
      <c r="AA347" t="s">
        <v>1</v>
      </c>
      <c r="AB347">
        <v>0.93268543699999995</v>
      </c>
      <c r="AC347">
        <v>0.96074275899999995</v>
      </c>
      <c r="AD347">
        <v>1.4339897180000001</v>
      </c>
      <c r="AE347">
        <v>91</v>
      </c>
      <c r="AF347">
        <v>0.75524641599999998</v>
      </c>
      <c r="AG347">
        <v>5</v>
      </c>
      <c r="AH347">
        <v>5</v>
      </c>
      <c r="AI347">
        <v>6</v>
      </c>
      <c r="AJ347">
        <v>0</v>
      </c>
      <c r="AK347">
        <v>1.0751179E-2</v>
      </c>
      <c r="AL347">
        <v>7.0419150000000002E-3</v>
      </c>
      <c r="AM347">
        <v>0</v>
      </c>
      <c r="AN347">
        <v>0</v>
      </c>
      <c r="AO347">
        <v>0</v>
      </c>
      <c r="AP347">
        <v>3.8153183E-2</v>
      </c>
      <c r="AQ347">
        <v>0.25442769700000001</v>
      </c>
      <c r="AR347">
        <v>2.7566779E-2</v>
      </c>
      <c r="AS347">
        <v>0</v>
      </c>
      <c r="AT347">
        <v>6.4849077000000005E-2</v>
      </c>
      <c r="AU347">
        <v>1.7655213999999999E-2</v>
      </c>
      <c r="AV347">
        <v>1.032374E-2</v>
      </c>
      <c r="AW347">
        <v>0</v>
      </c>
      <c r="AX347">
        <v>1.4394758000000001E-2</v>
      </c>
      <c r="AY347">
        <v>0</v>
      </c>
      <c r="AZ347">
        <v>0.14982874700000001</v>
      </c>
      <c r="BA347">
        <v>0</v>
      </c>
      <c r="BB347">
        <v>0.31259105700000001</v>
      </c>
      <c r="BC347">
        <v>4.9336901000000002E-2</v>
      </c>
      <c r="BD347">
        <v>0</v>
      </c>
      <c r="BE347">
        <v>4.3079752999999998E-2</v>
      </c>
      <c r="BF347">
        <v>0.59030613499999995</v>
      </c>
      <c r="BG347">
        <v>1.7655213999999999E-2</v>
      </c>
      <c r="BH347">
        <v>0</v>
      </c>
      <c r="BI347">
        <v>2.7566779E-2</v>
      </c>
      <c r="BJ347">
        <v>7.0419150000000002E-3</v>
      </c>
      <c r="BK347">
        <v>0.35742995700000002</v>
      </c>
    </row>
    <row r="348" spans="1:63" x14ac:dyDescent="0.25">
      <c r="A348" t="s">
        <v>2085</v>
      </c>
      <c r="B348" t="s">
        <v>2086</v>
      </c>
      <c r="C348" t="s">
        <v>2087</v>
      </c>
      <c r="D348" s="5">
        <v>71</v>
      </c>
      <c r="E348" t="s">
        <v>2809</v>
      </c>
      <c r="F348" t="s">
        <v>2846</v>
      </c>
      <c r="G348" t="s">
        <v>2837</v>
      </c>
      <c r="H348" t="s">
        <v>2854</v>
      </c>
      <c r="I348" t="s">
        <v>2839</v>
      </c>
      <c r="J348" t="s">
        <v>2840</v>
      </c>
      <c r="K348" t="s">
        <v>1046</v>
      </c>
      <c r="L348" t="s">
        <v>1046</v>
      </c>
      <c r="M348" t="s">
        <v>1047</v>
      </c>
      <c r="N348">
        <v>0</v>
      </c>
      <c r="O348">
        <v>1476</v>
      </c>
      <c r="P348">
        <v>1</v>
      </c>
      <c r="Q348">
        <v>694</v>
      </c>
      <c r="R348">
        <v>-0.67030000000000001</v>
      </c>
      <c r="S348">
        <v>0</v>
      </c>
      <c r="T348">
        <v>10</v>
      </c>
      <c r="U348">
        <v>1652.3507500000001</v>
      </c>
      <c r="V348">
        <v>-543.29818969999997</v>
      </c>
      <c r="W348">
        <v>-384.18031350000001</v>
      </c>
      <c r="X348">
        <v>0.29292342999999998</v>
      </c>
      <c r="Y348">
        <v>49</v>
      </c>
      <c r="Z348">
        <v>129</v>
      </c>
      <c r="AA348" t="s">
        <v>1</v>
      </c>
      <c r="AB348">
        <v>0.97407471000000001</v>
      </c>
      <c r="AC348">
        <v>1.7179798070000001</v>
      </c>
      <c r="AD348">
        <v>2.7846432050000001</v>
      </c>
      <c r="AE348">
        <v>97</v>
      </c>
      <c r="AF348">
        <v>0.33687098500000001</v>
      </c>
      <c r="AG348">
        <v>6</v>
      </c>
      <c r="AH348">
        <v>6</v>
      </c>
      <c r="AI348">
        <v>16</v>
      </c>
      <c r="AJ348">
        <v>0</v>
      </c>
      <c r="AK348">
        <v>1.2282202000000001E-2</v>
      </c>
      <c r="AL348">
        <v>0</v>
      </c>
      <c r="AM348">
        <v>1.4602770000000001E-3</v>
      </c>
      <c r="AN348">
        <v>0</v>
      </c>
      <c r="AO348">
        <v>3.0375210000000001E-3</v>
      </c>
      <c r="AP348">
        <v>5.8869823000000002E-2</v>
      </c>
      <c r="AQ348">
        <v>0.47080000599999999</v>
      </c>
      <c r="AR348">
        <v>0</v>
      </c>
      <c r="AS348">
        <v>4.2719066999999999E-2</v>
      </c>
      <c r="AT348">
        <v>1.5182604000000001E-2</v>
      </c>
      <c r="AU348">
        <v>3.8247495999999999E-2</v>
      </c>
      <c r="AV348">
        <v>1.9325287999999999E-2</v>
      </c>
      <c r="AW348">
        <v>0</v>
      </c>
      <c r="AX348">
        <v>1.943141E-3</v>
      </c>
      <c r="AY348">
        <v>0</v>
      </c>
      <c r="AZ348">
        <v>0.13786405700000001</v>
      </c>
      <c r="BA348">
        <v>0</v>
      </c>
      <c r="BB348">
        <v>0.15292646900000001</v>
      </c>
      <c r="BC348">
        <v>1.7729552999999999E-2</v>
      </c>
      <c r="BD348">
        <v>0</v>
      </c>
      <c r="BE348">
        <v>2.7612497E-2</v>
      </c>
      <c r="BF348">
        <v>0.36968320700000001</v>
      </c>
      <c r="BG348">
        <v>3.8247495999999999E-2</v>
      </c>
      <c r="BH348">
        <v>0</v>
      </c>
      <c r="BI348">
        <v>4.2719066999999999E-2</v>
      </c>
      <c r="BJ348">
        <v>1.4602770000000001E-3</v>
      </c>
      <c r="BK348">
        <v>0.54788995299999999</v>
      </c>
    </row>
    <row r="349" spans="1:63" x14ac:dyDescent="0.25">
      <c r="A349" t="s">
        <v>2088</v>
      </c>
      <c r="B349" t="s">
        <v>2089</v>
      </c>
      <c r="C349" t="s">
        <v>2090</v>
      </c>
      <c r="D349" s="5">
        <v>41</v>
      </c>
      <c r="E349" t="s">
        <v>2814</v>
      </c>
      <c r="F349" t="s">
        <v>2836</v>
      </c>
      <c r="G349" t="s">
        <v>2841</v>
      </c>
      <c r="H349" t="s">
        <v>2844</v>
      </c>
      <c r="I349" t="s">
        <v>2839</v>
      </c>
      <c r="J349" t="s">
        <v>2843</v>
      </c>
      <c r="K349" t="s">
        <v>1046</v>
      </c>
      <c r="L349" t="s">
        <v>1046</v>
      </c>
      <c r="M349" t="s">
        <v>1047</v>
      </c>
      <c r="N349">
        <v>0</v>
      </c>
      <c r="O349">
        <v>1046</v>
      </c>
      <c r="P349">
        <v>0</v>
      </c>
      <c r="Q349">
        <v>1046</v>
      </c>
      <c r="R349">
        <v>-1.2196</v>
      </c>
      <c r="S349">
        <v>0</v>
      </c>
      <c r="T349">
        <v>1</v>
      </c>
      <c r="U349">
        <v>2609.2681029999999</v>
      </c>
      <c r="V349">
        <v>771.07835669999997</v>
      </c>
      <c r="W349">
        <v>-254.12386559999999</v>
      </c>
      <c r="X349">
        <v>0.29435931599999998</v>
      </c>
      <c r="Y349">
        <v>14</v>
      </c>
      <c r="Z349" t="s">
        <v>1</v>
      </c>
      <c r="AA349" t="s">
        <v>1</v>
      </c>
      <c r="AB349">
        <v>0.95202819100000002</v>
      </c>
      <c r="AC349">
        <v>1.170481138</v>
      </c>
      <c r="AD349">
        <v>0.721797731</v>
      </c>
      <c r="AE349">
        <v>51</v>
      </c>
      <c r="AF349">
        <v>5.7119970999999999E-2</v>
      </c>
      <c r="AG349">
        <v>3</v>
      </c>
      <c r="AH349">
        <v>3</v>
      </c>
      <c r="AI349">
        <v>2</v>
      </c>
      <c r="AJ349">
        <v>0</v>
      </c>
      <c r="AK349">
        <v>6.0107038000000002E-2</v>
      </c>
      <c r="AL349">
        <v>0</v>
      </c>
      <c r="AM349">
        <v>9.6805350000000005E-3</v>
      </c>
      <c r="AN349">
        <v>0</v>
      </c>
      <c r="AO349">
        <v>5.0569650000000001E-2</v>
      </c>
      <c r="AP349">
        <v>2.5253090999999998E-2</v>
      </c>
      <c r="AQ349">
        <v>0.49930096899999998</v>
      </c>
      <c r="AR349">
        <v>2.4003879999999998E-2</v>
      </c>
      <c r="AS349">
        <v>1.5298677E-2</v>
      </c>
      <c r="AT349">
        <v>1.862424E-2</v>
      </c>
      <c r="AU349">
        <v>3.8630180000000002E-3</v>
      </c>
      <c r="AV349">
        <v>2.2040275000000002E-2</v>
      </c>
      <c r="AW349">
        <v>0</v>
      </c>
      <c r="AX349">
        <v>5.2856880000000002E-3</v>
      </c>
      <c r="AY349">
        <v>0</v>
      </c>
      <c r="AZ349">
        <v>0.13889105800000001</v>
      </c>
      <c r="BA349">
        <v>0</v>
      </c>
      <c r="BB349">
        <v>0.107386021</v>
      </c>
      <c r="BC349">
        <v>1.6315592E-2</v>
      </c>
      <c r="BD349">
        <v>0</v>
      </c>
      <c r="BE349">
        <v>3.3802670000000002E-3</v>
      </c>
      <c r="BF349">
        <v>0.35340593999999997</v>
      </c>
      <c r="BG349">
        <v>3.8630180000000002E-3</v>
      </c>
      <c r="BH349">
        <v>0</v>
      </c>
      <c r="BI349">
        <v>3.9302557000000002E-2</v>
      </c>
      <c r="BJ349">
        <v>9.6805350000000005E-3</v>
      </c>
      <c r="BK349">
        <v>0.59374795000000002</v>
      </c>
    </row>
    <row r="350" spans="1:63" x14ac:dyDescent="0.25">
      <c r="A350" t="s">
        <v>2091</v>
      </c>
      <c r="B350" t="s">
        <v>2092</v>
      </c>
      <c r="C350" t="s">
        <v>2093</v>
      </c>
      <c r="D350" s="5">
        <v>67</v>
      </c>
      <c r="E350" t="s">
        <v>2814</v>
      </c>
      <c r="F350" t="s">
        <v>2836</v>
      </c>
      <c r="G350" t="s">
        <v>2841</v>
      </c>
      <c r="H350" t="s">
        <v>2844</v>
      </c>
      <c r="I350" t="s">
        <v>2839</v>
      </c>
      <c r="J350" t="s">
        <v>2840</v>
      </c>
      <c r="K350" t="s">
        <v>1046</v>
      </c>
      <c r="L350" t="s">
        <v>1046</v>
      </c>
      <c r="M350" t="s">
        <v>1047</v>
      </c>
      <c r="N350">
        <v>0</v>
      </c>
      <c r="O350">
        <v>435</v>
      </c>
      <c r="P350">
        <v>0</v>
      </c>
      <c r="Q350">
        <v>435</v>
      </c>
      <c r="R350">
        <v>-1.4200999999999999</v>
      </c>
      <c r="S350">
        <v>0</v>
      </c>
      <c r="T350">
        <v>0</v>
      </c>
      <c r="U350">
        <v>2222.1100689999998</v>
      </c>
      <c r="V350">
        <v>426.78514790000003</v>
      </c>
      <c r="W350">
        <v>-668.04719179999995</v>
      </c>
      <c r="X350">
        <v>0.32906856000000001</v>
      </c>
      <c r="Y350">
        <v>10</v>
      </c>
      <c r="Z350">
        <v>1</v>
      </c>
      <c r="AA350">
        <v>0.95601961599999996</v>
      </c>
      <c r="AB350">
        <v>0.95742938499999997</v>
      </c>
      <c r="AC350">
        <v>1.7263227830000001</v>
      </c>
      <c r="AD350">
        <v>1.5237723729999999</v>
      </c>
      <c r="AE350">
        <v>59</v>
      </c>
      <c r="AF350">
        <v>9.1029396999999998E-2</v>
      </c>
      <c r="AG350">
        <v>5</v>
      </c>
      <c r="AH350">
        <v>5</v>
      </c>
      <c r="AI350">
        <v>6</v>
      </c>
      <c r="AJ350">
        <v>0</v>
      </c>
      <c r="AK350">
        <v>8.9460529999999996E-2</v>
      </c>
      <c r="AL350">
        <v>0</v>
      </c>
      <c r="AM350">
        <v>9.2980719999999992E-3</v>
      </c>
      <c r="AN350">
        <v>2.2372939999999999E-3</v>
      </c>
      <c r="AO350">
        <v>0</v>
      </c>
      <c r="AP350">
        <v>0.12234827600000001</v>
      </c>
      <c r="AQ350">
        <v>0.205465975</v>
      </c>
      <c r="AR350">
        <v>3.3544003000000003E-2</v>
      </c>
      <c r="AS350">
        <v>0</v>
      </c>
      <c r="AT350">
        <v>4.4038908000000002E-2</v>
      </c>
      <c r="AU350">
        <v>2.5694720000000002E-3</v>
      </c>
      <c r="AV350">
        <v>3.1963594999999997E-2</v>
      </c>
      <c r="AW350">
        <v>0</v>
      </c>
      <c r="AX350">
        <v>2.586068E-2</v>
      </c>
      <c r="AY350">
        <v>0</v>
      </c>
      <c r="AZ350">
        <v>0.16135888200000001</v>
      </c>
      <c r="BA350">
        <v>0</v>
      </c>
      <c r="BB350">
        <v>0.19826968</v>
      </c>
      <c r="BC350">
        <v>3.6497674000000001E-2</v>
      </c>
      <c r="BD350">
        <v>0</v>
      </c>
      <c r="BE350">
        <v>3.7086961000000002E-2</v>
      </c>
      <c r="BF350">
        <v>0.58049800200000001</v>
      </c>
      <c r="BG350">
        <v>2.5694720000000002E-3</v>
      </c>
      <c r="BH350">
        <v>2.2372939999999999E-3</v>
      </c>
      <c r="BI350">
        <v>3.3544003000000003E-2</v>
      </c>
      <c r="BJ350">
        <v>9.2980719999999992E-3</v>
      </c>
      <c r="BK350">
        <v>0.37185315899999999</v>
      </c>
    </row>
    <row r="351" spans="1:63" x14ac:dyDescent="0.25">
      <c r="A351" t="s">
        <v>2094</v>
      </c>
      <c r="B351" t="s">
        <v>2095</v>
      </c>
      <c r="C351" t="s">
        <v>2096</v>
      </c>
      <c r="D351" s="5">
        <v>69</v>
      </c>
      <c r="E351" t="s">
        <v>2809</v>
      </c>
      <c r="F351" t="s">
        <v>2836</v>
      </c>
      <c r="G351" t="s">
        <v>2837</v>
      </c>
      <c r="H351" t="s">
        <v>2854</v>
      </c>
      <c r="I351" t="s">
        <v>2859</v>
      </c>
      <c r="J351" t="s">
        <v>2843</v>
      </c>
      <c r="K351" t="s">
        <v>1046</v>
      </c>
      <c r="L351" t="s">
        <v>1046</v>
      </c>
      <c r="M351" t="s">
        <v>1047</v>
      </c>
      <c r="N351">
        <v>0</v>
      </c>
      <c r="O351">
        <v>830</v>
      </c>
      <c r="P351">
        <v>0</v>
      </c>
      <c r="Q351">
        <v>830</v>
      </c>
      <c r="R351">
        <v>-0.84299999999999997</v>
      </c>
      <c r="S351">
        <v>0</v>
      </c>
      <c r="T351">
        <v>1</v>
      </c>
      <c r="U351">
        <v>955.88622450000003</v>
      </c>
      <c r="V351">
        <v>608.10730699999999</v>
      </c>
      <c r="W351">
        <v>-707.49844029999997</v>
      </c>
      <c r="X351">
        <v>0.33706781600000002</v>
      </c>
      <c r="Y351">
        <v>21</v>
      </c>
      <c r="Z351">
        <v>27</v>
      </c>
      <c r="AA351" t="s">
        <v>1</v>
      </c>
      <c r="AB351">
        <v>0.86688539899999995</v>
      </c>
      <c r="AC351">
        <v>1.2859082500000001</v>
      </c>
      <c r="AD351">
        <v>1.244629325</v>
      </c>
      <c r="AE351">
        <v>86</v>
      </c>
      <c r="AF351">
        <v>0.11875046</v>
      </c>
      <c r="AG351">
        <v>8</v>
      </c>
      <c r="AH351">
        <v>8</v>
      </c>
      <c r="AI351">
        <v>33</v>
      </c>
      <c r="AJ351">
        <v>4.17231E-4</v>
      </c>
      <c r="AK351">
        <v>0</v>
      </c>
      <c r="AL351">
        <v>0</v>
      </c>
      <c r="AM351">
        <v>0</v>
      </c>
      <c r="AN351">
        <v>0</v>
      </c>
      <c r="AO351">
        <v>0</v>
      </c>
      <c r="AP351">
        <v>3.1289354999999998E-2</v>
      </c>
      <c r="AQ351">
        <v>0.27978652900000001</v>
      </c>
      <c r="AR351">
        <v>0</v>
      </c>
      <c r="AS351">
        <v>0</v>
      </c>
      <c r="AT351">
        <v>1.1711388E-2</v>
      </c>
      <c r="AU351">
        <v>4.5816160000000002E-3</v>
      </c>
      <c r="AV351">
        <v>7.4823649000000006E-2</v>
      </c>
      <c r="AW351">
        <v>0</v>
      </c>
      <c r="AX351">
        <v>3.9862880000000003E-2</v>
      </c>
      <c r="AY351">
        <v>0</v>
      </c>
      <c r="AZ351">
        <v>0</v>
      </c>
      <c r="BA351">
        <v>0</v>
      </c>
      <c r="BB351">
        <v>0.44706958200000002</v>
      </c>
      <c r="BC351">
        <v>8.1500160000000002E-2</v>
      </c>
      <c r="BD351">
        <v>0</v>
      </c>
      <c r="BE351">
        <v>2.8957610000000002E-2</v>
      </c>
      <c r="BF351">
        <v>0.67263111200000003</v>
      </c>
      <c r="BG351">
        <v>4.5816160000000002E-3</v>
      </c>
      <c r="BH351">
        <v>0</v>
      </c>
      <c r="BI351">
        <v>0</v>
      </c>
      <c r="BJ351">
        <v>0</v>
      </c>
      <c r="BK351">
        <v>0.32278727200000001</v>
      </c>
    </row>
    <row r="352" spans="1:63" x14ac:dyDescent="0.25">
      <c r="A352" t="s">
        <v>2097</v>
      </c>
      <c r="B352" t="s">
        <v>2098</v>
      </c>
      <c r="C352" t="s">
        <v>2099</v>
      </c>
      <c r="D352" s="5">
        <v>49</v>
      </c>
      <c r="E352" t="s">
        <v>2814</v>
      </c>
      <c r="F352" t="s">
        <v>2836</v>
      </c>
      <c r="G352" t="s">
        <v>2841</v>
      </c>
      <c r="H352" t="s">
        <v>2849</v>
      </c>
      <c r="I352" t="s">
        <v>2859</v>
      </c>
      <c r="J352" t="s">
        <v>2843</v>
      </c>
      <c r="K352" t="s">
        <v>1046</v>
      </c>
      <c r="L352" t="s">
        <v>1046</v>
      </c>
      <c r="M352" t="s">
        <v>1047</v>
      </c>
      <c r="N352">
        <v>0</v>
      </c>
      <c r="O352">
        <v>519</v>
      </c>
      <c r="P352">
        <v>0</v>
      </c>
      <c r="Q352">
        <v>519</v>
      </c>
      <c r="R352">
        <v>-1.4985999999999999</v>
      </c>
      <c r="S352">
        <v>0</v>
      </c>
      <c r="T352">
        <v>3</v>
      </c>
      <c r="U352">
        <v>2675.195948</v>
      </c>
      <c r="V352">
        <v>-83.933524980000001</v>
      </c>
      <c r="W352">
        <v>-1053.8640130000001</v>
      </c>
      <c r="X352">
        <v>0.211919784</v>
      </c>
      <c r="Y352">
        <v>11</v>
      </c>
      <c r="Z352">
        <v>46</v>
      </c>
      <c r="AA352" t="s">
        <v>1</v>
      </c>
      <c r="AB352">
        <v>1</v>
      </c>
      <c r="AC352">
        <v>1.3979672460000001</v>
      </c>
      <c r="AD352">
        <v>0.79380421000000001</v>
      </c>
      <c r="AE352">
        <v>79</v>
      </c>
      <c r="AF352">
        <v>0.116434972</v>
      </c>
      <c r="AG352">
        <v>5</v>
      </c>
      <c r="AH352">
        <v>5</v>
      </c>
      <c r="AI352">
        <v>23</v>
      </c>
      <c r="AJ352">
        <v>0</v>
      </c>
      <c r="AK352">
        <v>5.3469412000000001E-2</v>
      </c>
      <c r="AL352">
        <v>7.3370680000000004E-3</v>
      </c>
      <c r="AM352">
        <v>0</v>
      </c>
      <c r="AN352">
        <v>0</v>
      </c>
      <c r="AO352">
        <v>0</v>
      </c>
      <c r="AP352">
        <v>5.0743499999999998E-4</v>
      </c>
      <c r="AQ352">
        <v>0.53681506499999998</v>
      </c>
      <c r="AR352">
        <v>0</v>
      </c>
      <c r="AS352">
        <v>6.5385909999999998E-3</v>
      </c>
      <c r="AT352">
        <v>6.7176085999999996E-2</v>
      </c>
      <c r="AU352">
        <v>6.5674099999999997E-4</v>
      </c>
      <c r="AV352">
        <v>0</v>
      </c>
      <c r="AW352">
        <v>3.5498868000000003E-2</v>
      </c>
      <c r="AX352">
        <v>4.3862335000000002E-2</v>
      </c>
      <c r="AY352" s="2">
        <v>3.4E-5</v>
      </c>
      <c r="AZ352">
        <v>0.102499559</v>
      </c>
      <c r="BA352">
        <v>0</v>
      </c>
      <c r="BB352">
        <v>0.13606046299999999</v>
      </c>
      <c r="BC352">
        <v>5.25605E-3</v>
      </c>
      <c r="BD352">
        <v>0</v>
      </c>
      <c r="BE352">
        <v>4.2883729999999998E-3</v>
      </c>
      <c r="BF352">
        <v>0.38096901399999999</v>
      </c>
      <c r="BG352">
        <v>6.5674099999999997E-4</v>
      </c>
      <c r="BH352">
        <v>0</v>
      </c>
      <c r="BI352">
        <v>6.5385909999999998E-3</v>
      </c>
      <c r="BJ352">
        <v>7.3370680000000004E-3</v>
      </c>
      <c r="BK352">
        <v>0.60449858599999995</v>
      </c>
    </row>
    <row r="353" spans="1:63" x14ac:dyDescent="0.25">
      <c r="A353" t="s">
        <v>2100</v>
      </c>
      <c r="B353" t="s">
        <v>2101</v>
      </c>
      <c r="C353" t="s">
        <v>2102</v>
      </c>
      <c r="D353" s="5">
        <v>50</v>
      </c>
      <c r="E353" t="s">
        <v>2809</v>
      </c>
      <c r="F353" t="s">
        <v>2846</v>
      </c>
      <c r="G353" t="s">
        <v>2841</v>
      </c>
      <c r="H353" t="s">
        <v>2849</v>
      </c>
      <c r="I353" t="s">
        <v>2859</v>
      </c>
      <c r="J353" t="s">
        <v>2843</v>
      </c>
      <c r="K353" t="s">
        <v>1046</v>
      </c>
      <c r="L353" t="s">
        <v>1046</v>
      </c>
      <c r="M353" t="s">
        <v>1047</v>
      </c>
      <c r="N353">
        <v>0</v>
      </c>
      <c r="O353">
        <v>53</v>
      </c>
      <c r="P353">
        <v>0</v>
      </c>
      <c r="Q353">
        <v>53</v>
      </c>
      <c r="R353">
        <v>-0.59030000000000005</v>
      </c>
      <c r="S353">
        <v>0</v>
      </c>
      <c r="T353">
        <v>1</v>
      </c>
      <c r="U353">
        <v>1403.3426830000001</v>
      </c>
      <c r="V353">
        <v>741.74110789999997</v>
      </c>
      <c r="W353">
        <v>-1158.139349</v>
      </c>
      <c r="X353">
        <v>0.41216444400000002</v>
      </c>
      <c r="Y353">
        <v>18</v>
      </c>
      <c r="Z353">
        <v>1</v>
      </c>
      <c r="AA353" t="s">
        <v>1</v>
      </c>
      <c r="AB353">
        <v>0.40640336100000002</v>
      </c>
      <c r="AC353">
        <v>1.6587822759999999</v>
      </c>
      <c r="AD353">
        <v>0.95949706999999995</v>
      </c>
      <c r="AE353">
        <v>84</v>
      </c>
      <c r="AF353">
        <v>0.14269293199999999</v>
      </c>
      <c r="AG353">
        <v>14</v>
      </c>
      <c r="AH353">
        <v>14</v>
      </c>
      <c r="AI353">
        <v>41</v>
      </c>
      <c r="AJ353">
        <v>1.2461088E-2</v>
      </c>
      <c r="AK353">
        <v>0</v>
      </c>
      <c r="AL353">
        <v>0</v>
      </c>
      <c r="AM353">
        <v>1.4133048E-2</v>
      </c>
      <c r="AN353">
        <v>0</v>
      </c>
      <c r="AO353">
        <v>0</v>
      </c>
      <c r="AP353">
        <v>3.7362554999999999E-2</v>
      </c>
      <c r="AQ353">
        <v>0.291999075</v>
      </c>
      <c r="AR353">
        <v>2.4503860000000001E-3</v>
      </c>
      <c r="AS353">
        <v>0</v>
      </c>
      <c r="AT353">
        <v>5.2360252000000003E-2</v>
      </c>
      <c r="AU353">
        <v>1.2029219999999999E-3</v>
      </c>
      <c r="AV353">
        <v>6.0612537000000001E-2</v>
      </c>
      <c r="AW353">
        <v>0</v>
      </c>
      <c r="AX353">
        <v>1.1651430000000001E-2</v>
      </c>
      <c r="AY353">
        <v>0</v>
      </c>
      <c r="AZ353">
        <v>0</v>
      </c>
      <c r="BA353">
        <v>0</v>
      </c>
      <c r="BB353">
        <v>0.40627258599999999</v>
      </c>
      <c r="BC353">
        <v>4.4969851999999998E-2</v>
      </c>
      <c r="BD353">
        <v>0</v>
      </c>
      <c r="BE353">
        <v>6.4524267999999996E-2</v>
      </c>
      <c r="BF353">
        <v>0.60049176199999998</v>
      </c>
      <c r="BG353">
        <v>1.2029219999999999E-3</v>
      </c>
      <c r="BH353">
        <v>0</v>
      </c>
      <c r="BI353">
        <v>2.4503860000000001E-3</v>
      </c>
      <c r="BJ353">
        <v>1.4133048E-2</v>
      </c>
      <c r="BK353">
        <v>0.38172188299999998</v>
      </c>
    </row>
    <row r="354" spans="1:63" x14ac:dyDescent="0.25">
      <c r="A354" t="s">
        <v>2103</v>
      </c>
      <c r="B354" t="s">
        <v>2104</v>
      </c>
      <c r="C354" t="s">
        <v>2105</v>
      </c>
      <c r="D354" s="5">
        <v>69</v>
      </c>
      <c r="E354" t="s">
        <v>2814</v>
      </c>
      <c r="F354" t="s">
        <v>2846</v>
      </c>
      <c r="G354" t="s">
        <v>2847</v>
      </c>
      <c r="H354" t="s">
        <v>2857</v>
      </c>
      <c r="I354" t="s">
        <v>2859</v>
      </c>
      <c r="J354" t="s">
        <v>2840</v>
      </c>
      <c r="K354" t="s">
        <v>1046</v>
      </c>
      <c r="L354" t="s">
        <v>1046</v>
      </c>
      <c r="M354" t="s">
        <v>1047</v>
      </c>
      <c r="N354">
        <v>0</v>
      </c>
      <c r="O354">
        <v>256</v>
      </c>
      <c r="P354">
        <v>0</v>
      </c>
      <c r="Q354">
        <v>256</v>
      </c>
      <c r="R354">
        <v>-1.8399000000000001</v>
      </c>
      <c r="S354">
        <v>0.09</v>
      </c>
      <c r="T354">
        <v>1</v>
      </c>
      <c r="U354">
        <v>-294.78993550000001</v>
      </c>
      <c r="V354">
        <v>124.56311220000001</v>
      </c>
      <c r="W354">
        <v>-1462.582281</v>
      </c>
      <c r="X354">
        <v>0.25055789299999998</v>
      </c>
      <c r="Y354">
        <v>41</v>
      </c>
      <c r="Z354">
        <v>452</v>
      </c>
      <c r="AA354" t="s">
        <v>1</v>
      </c>
      <c r="AB354">
        <v>0.64881412299999996</v>
      </c>
      <c r="AC354">
        <v>0.98950902500000004</v>
      </c>
      <c r="AD354">
        <v>1.823499094</v>
      </c>
      <c r="AE354">
        <v>77</v>
      </c>
      <c r="AF354">
        <v>7.1217088999999997E-2</v>
      </c>
      <c r="AG354">
        <v>4</v>
      </c>
      <c r="AH354">
        <v>4</v>
      </c>
      <c r="AI354">
        <v>28</v>
      </c>
      <c r="AJ354">
        <v>1.0448476999999999E-2</v>
      </c>
      <c r="AK354">
        <v>0</v>
      </c>
      <c r="AL354">
        <v>0</v>
      </c>
      <c r="AM354">
        <v>0</v>
      </c>
      <c r="AN354">
        <v>0</v>
      </c>
      <c r="AO354">
        <v>0</v>
      </c>
      <c r="AP354">
        <v>2.5555254999999999E-2</v>
      </c>
      <c r="AQ354">
        <v>0.21656779300000001</v>
      </c>
      <c r="AR354">
        <v>0</v>
      </c>
      <c r="AS354">
        <v>9.4029999999999999E-3</v>
      </c>
      <c r="AT354">
        <v>4.7867242999999997E-2</v>
      </c>
      <c r="AU354">
        <v>1.0107250000000001E-3</v>
      </c>
      <c r="AV354">
        <v>5.5086930999999999E-2</v>
      </c>
      <c r="AW354">
        <v>7.5040840000000003E-3</v>
      </c>
      <c r="AX354">
        <v>3.6002755999999997E-2</v>
      </c>
      <c r="AY354">
        <v>0</v>
      </c>
      <c r="AZ354">
        <v>2.8185655E-2</v>
      </c>
      <c r="BA354">
        <v>0</v>
      </c>
      <c r="BB354">
        <v>0.460673691</v>
      </c>
      <c r="BC354">
        <v>6.7557037E-2</v>
      </c>
      <c r="BD354">
        <v>0</v>
      </c>
      <c r="BE354">
        <v>3.4137353000000002E-2</v>
      </c>
      <c r="BF354">
        <v>0.699595984</v>
      </c>
      <c r="BG354">
        <v>1.0107250000000001E-3</v>
      </c>
      <c r="BH354">
        <v>0</v>
      </c>
      <c r="BI354">
        <v>9.4029999999999999E-3</v>
      </c>
      <c r="BJ354">
        <v>0</v>
      </c>
      <c r="BK354">
        <v>0.28999029100000001</v>
      </c>
    </row>
    <row r="355" spans="1:63" x14ac:dyDescent="0.25">
      <c r="A355" t="s">
        <v>2106</v>
      </c>
      <c r="B355" t="s">
        <v>2107</v>
      </c>
      <c r="C355" t="s">
        <v>2108</v>
      </c>
      <c r="D355" s="5">
        <v>60</v>
      </c>
      <c r="E355" t="s">
        <v>2809</v>
      </c>
      <c r="F355" t="s">
        <v>2836</v>
      </c>
      <c r="G355" t="s">
        <v>2847</v>
      </c>
      <c r="H355" t="s">
        <v>2857</v>
      </c>
      <c r="I355" t="s">
        <v>2859</v>
      </c>
      <c r="J355" t="s">
        <v>2843</v>
      </c>
      <c r="K355" t="s">
        <v>1046</v>
      </c>
      <c r="L355" t="s">
        <v>1046</v>
      </c>
      <c r="M355" t="s">
        <v>1047</v>
      </c>
      <c r="N355">
        <v>0</v>
      </c>
      <c r="O355">
        <v>528</v>
      </c>
      <c r="P355">
        <v>0</v>
      </c>
      <c r="Q355">
        <v>528</v>
      </c>
      <c r="R355">
        <v>-1.3971</v>
      </c>
      <c r="S355">
        <v>0.05</v>
      </c>
      <c r="T355">
        <v>1</v>
      </c>
      <c r="U355">
        <v>1024.6362059999999</v>
      </c>
      <c r="V355">
        <v>328.6967621</v>
      </c>
      <c r="W355">
        <v>-1101.027511</v>
      </c>
      <c r="X355">
        <v>0.23183175</v>
      </c>
      <c r="Y355">
        <v>29</v>
      </c>
      <c r="Z355">
        <v>107</v>
      </c>
      <c r="AA355" t="s">
        <v>1</v>
      </c>
      <c r="AB355">
        <v>0.95252146900000001</v>
      </c>
      <c r="AC355">
        <v>1.001063729</v>
      </c>
      <c r="AD355">
        <v>1.38161427</v>
      </c>
      <c r="AE355">
        <v>73</v>
      </c>
      <c r="AF355">
        <v>6.5569147999999994E-2</v>
      </c>
      <c r="AG355">
        <v>3</v>
      </c>
      <c r="AH355">
        <v>3</v>
      </c>
      <c r="AI355">
        <v>14</v>
      </c>
      <c r="AJ355">
        <v>0</v>
      </c>
      <c r="AK355">
        <v>0</v>
      </c>
      <c r="AL355">
        <v>7.6590200000000005E-4</v>
      </c>
      <c r="AM355">
        <v>0</v>
      </c>
      <c r="AN355">
        <v>0</v>
      </c>
      <c r="AO355">
        <v>0</v>
      </c>
      <c r="AP355">
        <v>7.5418457999999994E-2</v>
      </c>
      <c r="AQ355">
        <v>0.199966163</v>
      </c>
      <c r="AR355">
        <v>0</v>
      </c>
      <c r="AS355">
        <v>2.3860691E-2</v>
      </c>
      <c r="AT355">
        <v>8.7445069E-2</v>
      </c>
      <c r="AU355">
        <v>0</v>
      </c>
      <c r="AV355">
        <v>4.8394030999999997E-2</v>
      </c>
      <c r="AW355">
        <v>0</v>
      </c>
      <c r="AX355">
        <v>4.7026571000000003E-2</v>
      </c>
      <c r="AY355">
        <v>0</v>
      </c>
      <c r="AZ355">
        <v>9.6791211000000002E-2</v>
      </c>
      <c r="BA355">
        <v>0</v>
      </c>
      <c r="BB355">
        <v>0.30934899999999999</v>
      </c>
      <c r="BC355">
        <v>8.4149607000000001E-2</v>
      </c>
      <c r="BD355">
        <v>0</v>
      </c>
      <c r="BE355">
        <v>2.6833296E-2</v>
      </c>
      <c r="BF355">
        <v>0.61254371600000002</v>
      </c>
      <c r="BG355">
        <v>0</v>
      </c>
      <c r="BH355">
        <v>0</v>
      </c>
      <c r="BI355">
        <v>2.3860691E-2</v>
      </c>
      <c r="BJ355">
        <v>7.6590200000000005E-4</v>
      </c>
      <c r="BK355">
        <v>0.36282969100000001</v>
      </c>
    </row>
    <row r="356" spans="1:63" x14ac:dyDescent="0.25">
      <c r="A356" t="s">
        <v>2109</v>
      </c>
      <c r="B356" t="s">
        <v>2110</v>
      </c>
      <c r="C356" t="s">
        <v>2111</v>
      </c>
      <c r="D356" s="5">
        <v>69</v>
      </c>
      <c r="E356" t="s">
        <v>2809</v>
      </c>
      <c r="F356" t="s">
        <v>2836</v>
      </c>
      <c r="G356" t="s">
        <v>2841</v>
      </c>
      <c r="H356" t="s">
        <v>2844</v>
      </c>
      <c r="I356" t="s">
        <v>2839</v>
      </c>
      <c r="J356" t="s">
        <v>2840</v>
      </c>
      <c r="K356" t="s">
        <v>1046</v>
      </c>
      <c r="L356" t="s">
        <v>1046</v>
      </c>
      <c r="M356" t="s">
        <v>1047</v>
      </c>
      <c r="N356">
        <v>0</v>
      </c>
      <c r="O356">
        <v>3377</v>
      </c>
      <c r="P356">
        <v>0</v>
      </c>
      <c r="Q356">
        <v>3377</v>
      </c>
      <c r="R356">
        <v>-1.1604000000000001</v>
      </c>
      <c r="S356" t="s">
        <v>1</v>
      </c>
      <c r="T356">
        <v>6</v>
      </c>
      <c r="U356">
        <v>2530.797611</v>
      </c>
      <c r="V356">
        <v>-124.2958144</v>
      </c>
      <c r="W356">
        <v>-1044.57608</v>
      </c>
      <c r="X356">
        <v>0.12161271999999999</v>
      </c>
      <c r="Y356" t="s">
        <v>1</v>
      </c>
      <c r="Z356" t="s">
        <v>1</v>
      </c>
      <c r="AA356" t="s">
        <v>1</v>
      </c>
      <c r="AB356">
        <v>0.98859375199999999</v>
      </c>
      <c r="AC356">
        <v>1.1751963750000001</v>
      </c>
      <c r="AD356" t="s">
        <v>1</v>
      </c>
      <c r="AE356">
        <v>67</v>
      </c>
      <c r="AF356">
        <v>0.18367620300000001</v>
      </c>
      <c r="AG356">
        <v>0</v>
      </c>
      <c r="AH356">
        <v>0</v>
      </c>
      <c r="AI356">
        <v>2</v>
      </c>
      <c r="AJ356">
        <v>2.0540670000000001E-3</v>
      </c>
      <c r="AK356">
        <v>0</v>
      </c>
      <c r="AL356">
        <v>0</v>
      </c>
      <c r="AM356">
        <v>0</v>
      </c>
      <c r="AN356">
        <v>0</v>
      </c>
      <c r="AO356">
        <v>0</v>
      </c>
      <c r="AP356">
        <v>7.5760941999999998E-2</v>
      </c>
      <c r="AQ356">
        <v>0.35226706299999999</v>
      </c>
      <c r="AR356">
        <v>0</v>
      </c>
      <c r="AS356">
        <v>8.0908951000000007E-2</v>
      </c>
      <c r="AT356">
        <v>2.6413127000000002E-2</v>
      </c>
      <c r="AU356">
        <v>0</v>
      </c>
      <c r="AV356">
        <v>1.2423391000000001E-2</v>
      </c>
      <c r="AW356">
        <v>0.104109798</v>
      </c>
      <c r="AX356">
        <v>3.9355555E-2</v>
      </c>
      <c r="AY356">
        <v>0</v>
      </c>
      <c r="AZ356">
        <v>0.140860287</v>
      </c>
      <c r="BA356">
        <v>0</v>
      </c>
      <c r="BB356">
        <v>0.134425868</v>
      </c>
      <c r="BC356">
        <v>3.1420950000000003E-2</v>
      </c>
      <c r="BD356">
        <v>0</v>
      </c>
      <c r="BE356">
        <v>0</v>
      </c>
      <c r="BF356">
        <v>0.464649916</v>
      </c>
      <c r="BG356">
        <v>0</v>
      </c>
      <c r="BH356">
        <v>0</v>
      </c>
      <c r="BI356">
        <v>8.0908951000000007E-2</v>
      </c>
      <c r="BJ356">
        <v>0</v>
      </c>
      <c r="BK356">
        <v>0.454441133</v>
      </c>
    </row>
    <row r="357" spans="1:63" x14ac:dyDescent="0.25">
      <c r="A357" t="s">
        <v>2112</v>
      </c>
      <c r="B357" t="s">
        <v>2113</v>
      </c>
      <c r="C357" t="s">
        <v>2114</v>
      </c>
      <c r="D357" s="5">
        <v>70</v>
      </c>
      <c r="E357" t="s">
        <v>2809</v>
      </c>
      <c r="F357" t="s">
        <v>2836</v>
      </c>
      <c r="G357" t="s">
        <v>2841</v>
      </c>
      <c r="H357" t="s">
        <v>2844</v>
      </c>
      <c r="I357" t="s">
        <v>2839</v>
      </c>
      <c r="J357" t="s">
        <v>2840</v>
      </c>
      <c r="K357" t="s">
        <v>1046</v>
      </c>
      <c r="L357" t="s">
        <v>1080</v>
      </c>
      <c r="M357" t="s">
        <v>1047</v>
      </c>
      <c r="N357">
        <v>1</v>
      </c>
      <c r="O357">
        <v>2601</v>
      </c>
      <c r="P357">
        <v>1</v>
      </c>
      <c r="Q357">
        <v>2352</v>
      </c>
      <c r="R357">
        <v>-1.1852</v>
      </c>
      <c r="S357" t="s">
        <v>1</v>
      </c>
      <c r="T357">
        <v>3</v>
      </c>
      <c r="U357">
        <v>1210.812381</v>
      </c>
      <c r="V357">
        <v>328.84662409999999</v>
      </c>
      <c r="W357">
        <v>-756.1805276</v>
      </c>
      <c r="X357">
        <v>0.14712977099999999</v>
      </c>
      <c r="Y357" t="s">
        <v>1</v>
      </c>
      <c r="Z357" t="s">
        <v>1</v>
      </c>
      <c r="AA357" t="s">
        <v>1</v>
      </c>
      <c r="AB357">
        <v>0.98810909199999997</v>
      </c>
      <c r="AC357">
        <v>1.5123564940000001</v>
      </c>
      <c r="AD357" t="s">
        <v>1</v>
      </c>
      <c r="AE357">
        <v>88</v>
      </c>
      <c r="AF357">
        <v>0.113576913</v>
      </c>
      <c r="AG357">
        <v>7</v>
      </c>
      <c r="AH357">
        <v>7</v>
      </c>
      <c r="AI357">
        <v>3</v>
      </c>
      <c r="AJ357">
        <v>1.6145485000000001E-2</v>
      </c>
      <c r="AK357">
        <v>0</v>
      </c>
      <c r="AL357">
        <v>8.8878399999999999E-4</v>
      </c>
      <c r="AM357">
        <v>0</v>
      </c>
      <c r="AN357">
        <v>0</v>
      </c>
      <c r="AO357">
        <v>0</v>
      </c>
      <c r="AP357">
        <v>4.4832724999999997E-2</v>
      </c>
      <c r="AQ357">
        <v>0.359605234</v>
      </c>
      <c r="AR357">
        <v>0</v>
      </c>
      <c r="AS357">
        <v>4.8214608999999999E-2</v>
      </c>
      <c r="AT357">
        <v>0.101102947</v>
      </c>
      <c r="AU357">
        <v>0</v>
      </c>
      <c r="AV357">
        <v>3.1946536999999997E-2</v>
      </c>
      <c r="AW357">
        <v>0.109990879</v>
      </c>
      <c r="AX357">
        <v>9.7589319999999997E-3</v>
      </c>
      <c r="AY357">
        <v>0</v>
      </c>
      <c r="AZ357">
        <v>0.17427260999999999</v>
      </c>
      <c r="BA357">
        <v>0</v>
      </c>
      <c r="BB357">
        <v>5.9711687999999999E-2</v>
      </c>
      <c r="BC357">
        <v>1.55198E-2</v>
      </c>
      <c r="BD357">
        <v>1.9559096000000002E-2</v>
      </c>
      <c r="BE357">
        <v>8.4506749999999995E-3</v>
      </c>
      <c r="BF357">
        <v>0.44535570099999999</v>
      </c>
      <c r="BG357">
        <v>0</v>
      </c>
      <c r="BH357">
        <v>0</v>
      </c>
      <c r="BI357">
        <v>4.8214608999999999E-2</v>
      </c>
      <c r="BJ357">
        <v>8.8878399999999999E-4</v>
      </c>
      <c r="BK357">
        <v>0.50554090600000001</v>
      </c>
    </row>
    <row r="358" spans="1:63" x14ac:dyDescent="0.25">
      <c r="A358" t="s">
        <v>2115</v>
      </c>
      <c r="B358" t="s">
        <v>2116</v>
      </c>
      <c r="C358" t="s">
        <v>2117</v>
      </c>
      <c r="D358" s="5">
        <v>67</v>
      </c>
      <c r="E358" t="s">
        <v>2809</v>
      </c>
      <c r="F358" t="s">
        <v>2836</v>
      </c>
      <c r="G358" t="s">
        <v>2837</v>
      </c>
      <c r="H358" t="s">
        <v>2854</v>
      </c>
      <c r="I358" t="s">
        <v>2839</v>
      </c>
      <c r="J358" t="s">
        <v>2840</v>
      </c>
      <c r="K358" t="s">
        <v>1046</v>
      </c>
      <c r="L358" t="s">
        <v>1046</v>
      </c>
      <c r="M358" t="s">
        <v>1047</v>
      </c>
      <c r="N358">
        <v>0</v>
      </c>
      <c r="O358">
        <v>2881</v>
      </c>
      <c r="P358">
        <v>0</v>
      </c>
      <c r="Q358">
        <v>2881</v>
      </c>
      <c r="R358">
        <v>-1.0581</v>
      </c>
      <c r="S358" t="s">
        <v>1</v>
      </c>
      <c r="T358">
        <v>3</v>
      </c>
      <c r="U358">
        <v>2230.483412</v>
      </c>
      <c r="V358">
        <v>1387.293782</v>
      </c>
      <c r="W358">
        <v>-461.04532110000002</v>
      </c>
      <c r="X358">
        <v>0.42426828999999999</v>
      </c>
      <c r="Y358" t="s">
        <v>1</v>
      </c>
      <c r="Z358" t="s">
        <v>1</v>
      </c>
      <c r="AA358">
        <v>0.89601407700000002</v>
      </c>
      <c r="AB358">
        <v>0.88471846300000001</v>
      </c>
      <c r="AC358">
        <v>1.456989173</v>
      </c>
      <c r="AD358" t="s">
        <v>1</v>
      </c>
      <c r="AE358">
        <v>107</v>
      </c>
      <c r="AF358">
        <v>0.10111853899999999</v>
      </c>
      <c r="AG358">
        <v>4</v>
      </c>
      <c r="AH358">
        <v>4</v>
      </c>
      <c r="AI358">
        <v>5</v>
      </c>
      <c r="AJ358">
        <v>0</v>
      </c>
      <c r="AK358">
        <v>1.117341E-2</v>
      </c>
      <c r="AL358">
        <v>0</v>
      </c>
      <c r="AM358">
        <v>7.1271119999999997E-3</v>
      </c>
      <c r="AN358">
        <v>0</v>
      </c>
      <c r="AO358">
        <v>0</v>
      </c>
      <c r="AP358">
        <v>5.5736619000000001E-2</v>
      </c>
      <c r="AQ358">
        <v>0.182517291</v>
      </c>
      <c r="AR358">
        <v>8.6309179999999996E-3</v>
      </c>
      <c r="AS358">
        <v>0</v>
      </c>
      <c r="AT358">
        <v>1.9069914E-2</v>
      </c>
      <c r="AU358">
        <v>0</v>
      </c>
      <c r="AV358">
        <v>8.8742382999999994E-2</v>
      </c>
      <c r="AW358">
        <v>0</v>
      </c>
      <c r="AX358">
        <v>5.7091809999999998E-3</v>
      </c>
      <c r="AY358">
        <v>0</v>
      </c>
      <c r="AZ358">
        <v>6.8833292000000004E-2</v>
      </c>
      <c r="BA358">
        <v>0</v>
      </c>
      <c r="BB358">
        <v>0.467778478</v>
      </c>
      <c r="BC358">
        <v>5.2127040999999999E-2</v>
      </c>
      <c r="BD358">
        <v>0</v>
      </c>
      <c r="BE358">
        <v>3.2554359999999997E-2</v>
      </c>
      <c r="BF358">
        <v>0.72691814600000004</v>
      </c>
      <c r="BG358">
        <v>0</v>
      </c>
      <c r="BH358">
        <v>0</v>
      </c>
      <c r="BI358">
        <v>8.6309179999999996E-3</v>
      </c>
      <c r="BJ358">
        <v>7.1271119999999997E-3</v>
      </c>
      <c r="BK358">
        <v>0.25732382399999998</v>
      </c>
    </row>
    <row r="359" spans="1:63" x14ac:dyDescent="0.25">
      <c r="A359" t="s">
        <v>2118</v>
      </c>
      <c r="B359" t="s">
        <v>2119</v>
      </c>
      <c r="C359" t="s">
        <v>2120</v>
      </c>
      <c r="D359" s="5">
        <v>65</v>
      </c>
      <c r="E359" t="s">
        <v>2814</v>
      </c>
      <c r="F359" t="s">
        <v>2836</v>
      </c>
      <c r="G359" t="s">
        <v>2841</v>
      </c>
      <c r="H359" t="s">
        <v>2844</v>
      </c>
      <c r="I359" t="s">
        <v>2839</v>
      </c>
      <c r="J359" t="s">
        <v>2840</v>
      </c>
      <c r="K359" t="s">
        <v>1046</v>
      </c>
      <c r="L359" t="s">
        <v>1046</v>
      </c>
      <c r="M359" t="s">
        <v>1047</v>
      </c>
      <c r="N359">
        <v>0</v>
      </c>
      <c r="O359">
        <v>3074</v>
      </c>
      <c r="P359">
        <v>0</v>
      </c>
      <c r="Q359">
        <v>3074</v>
      </c>
      <c r="R359">
        <v>-1.0533999999999999</v>
      </c>
      <c r="S359">
        <v>0</v>
      </c>
      <c r="T359">
        <v>10</v>
      </c>
      <c r="U359">
        <v>2184.364028</v>
      </c>
      <c r="V359">
        <v>1186.915444</v>
      </c>
      <c r="W359">
        <v>-1056.821903</v>
      </c>
      <c r="X359">
        <v>0.32515901800000002</v>
      </c>
      <c r="Y359">
        <v>19</v>
      </c>
      <c r="Z359">
        <v>71</v>
      </c>
      <c r="AA359" t="s">
        <v>1</v>
      </c>
      <c r="AB359">
        <v>0.80062446899999995</v>
      </c>
      <c r="AC359">
        <v>1.3064078610000001</v>
      </c>
      <c r="AD359">
        <v>0.82712479699999997</v>
      </c>
      <c r="AE359">
        <v>78</v>
      </c>
      <c r="AF359">
        <v>0.43427897799999998</v>
      </c>
      <c r="AG359">
        <v>5</v>
      </c>
      <c r="AH359">
        <v>5</v>
      </c>
      <c r="AI359">
        <v>2</v>
      </c>
      <c r="AJ359">
        <v>0</v>
      </c>
      <c r="AK359">
        <v>4.3767720000000001E-3</v>
      </c>
      <c r="AL359">
        <v>0</v>
      </c>
      <c r="AM359">
        <v>5.5590780000000003E-3</v>
      </c>
      <c r="AN359">
        <v>0</v>
      </c>
      <c r="AO359">
        <v>1.0975564E-2</v>
      </c>
      <c r="AP359">
        <v>6.2296688000000003E-2</v>
      </c>
      <c r="AQ359">
        <v>0.24713017200000001</v>
      </c>
      <c r="AR359">
        <v>9.7137209999999998E-3</v>
      </c>
      <c r="AS359">
        <v>0</v>
      </c>
      <c r="AT359">
        <v>1.1111795000000001E-2</v>
      </c>
      <c r="AU359">
        <v>7.5843940000000004E-3</v>
      </c>
      <c r="AV359">
        <v>0.13342076999999999</v>
      </c>
      <c r="AW359">
        <v>0</v>
      </c>
      <c r="AX359">
        <v>2.0488167000000002E-2</v>
      </c>
      <c r="AY359">
        <v>0</v>
      </c>
      <c r="AZ359">
        <v>3.5248183000000002E-2</v>
      </c>
      <c r="BA359">
        <v>0</v>
      </c>
      <c r="BB359">
        <v>0.29630708300000003</v>
      </c>
      <c r="BC359">
        <v>0.108581047</v>
      </c>
      <c r="BD359">
        <v>3.7034600000000001E-2</v>
      </c>
      <c r="BE359">
        <v>1.0171965999999999E-2</v>
      </c>
      <c r="BF359">
        <v>0.645628588</v>
      </c>
      <c r="BG359">
        <v>7.5843940000000004E-3</v>
      </c>
      <c r="BH359">
        <v>0</v>
      </c>
      <c r="BI359">
        <v>9.7137209999999998E-3</v>
      </c>
      <c r="BJ359">
        <v>5.5590780000000003E-3</v>
      </c>
      <c r="BK359">
        <v>0.33151422000000003</v>
      </c>
    </row>
    <row r="360" spans="1:63" x14ac:dyDescent="0.25">
      <c r="A360" t="s">
        <v>2121</v>
      </c>
      <c r="B360" t="s">
        <v>2122</v>
      </c>
      <c r="C360" t="s">
        <v>2123</v>
      </c>
      <c r="D360" s="5">
        <v>51</v>
      </c>
      <c r="E360" t="s">
        <v>2814</v>
      </c>
      <c r="F360" t="s">
        <v>2836</v>
      </c>
      <c r="G360" t="s">
        <v>2837</v>
      </c>
      <c r="H360" t="s">
        <v>2854</v>
      </c>
      <c r="I360" t="s">
        <v>2839</v>
      </c>
      <c r="J360" t="s">
        <v>2843</v>
      </c>
      <c r="K360" t="s">
        <v>1046</v>
      </c>
      <c r="L360" t="s">
        <v>1046</v>
      </c>
      <c r="M360" t="s">
        <v>1047</v>
      </c>
      <c r="N360">
        <v>1</v>
      </c>
      <c r="O360">
        <v>992</v>
      </c>
      <c r="P360">
        <v>0</v>
      </c>
      <c r="Q360">
        <v>992</v>
      </c>
      <c r="R360">
        <v>-1.3283</v>
      </c>
      <c r="S360">
        <v>0</v>
      </c>
      <c r="T360">
        <v>13</v>
      </c>
      <c r="U360">
        <v>2476.6517060000001</v>
      </c>
      <c r="V360">
        <v>-34.686856720000002</v>
      </c>
      <c r="W360">
        <v>-1336.262743</v>
      </c>
      <c r="X360">
        <v>9.7636439000000005E-2</v>
      </c>
      <c r="Y360">
        <v>19</v>
      </c>
      <c r="Z360" t="s">
        <v>1</v>
      </c>
      <c r="AA360" t="s">
        <v>1</v>
      </c>
      <c r="AB360">
        <v>0.96418435700000005</v>
      </c>
      <c r="AC360">
        <v>0.77324853500000001</v>
      </c>
      <c r="AD360">
        <v>0.93628457700000001</v>
      </c>
      <c r="AE360">
        <v>78</v>
      </c>
      <c r="AF360">
        <v>0.94766918600000005</v>
      </c>
      <c r="AG360">
        <v>4</v>
      </c>
      <c r="AH360">
        <v>4</v>
      </c>
      <c r="AI360">
        <v>7</v>
      </c>
      <c r="AJ360">
        <v>4.1243162E-2</v>
      </c>
      <c r="AK360">
        <v>2.6345520000000001E-3</v>
      </c>
      <c r="AL360">
        <v>1.7765446000000001E-2</v>
      </c>
      <c r="AM360">
        <v>0</v>
      </c>
      <c r="AN360">
        <v>0</v>
      </c>
      <c r="AO360">
        <v>0</v>
      </c>
      <c r="AP360">
        <v>5.199579E-2</v>
      </c>
      <c r="AQ360">
        <v>0.30579085499999997</v>
      </c>
      <c r="AR360">
        <v>0</v>
      </c>
      <c r="AS360">
        <v>2.7230214999999999E-2</v>
      </c>
      <c r="AT360">
        <v>6.9153834999999997E-2</v>
      </c>
      <c r="AU360">
        <v>7.1728180000000001E-3</v>
      </c>
      <c r="AV360">
        <v>7.1709279000000001E-2</v>
      </c>
      <c r="AW360">
        <v>0</v>
      </c>
      <c r="AX360">
        <v>1.2948177999999999E-2</v>
      </c>
      <c r="AY360">
        <v>0</v>
      </c>
      <c r="AZ360">
        <v>0.205389719</v>
      </c>
      <c r="BA360">
        <v>0</v>
      </c>
      <c r="BB360">
        <v>0.13278726199999999</v>
      </c>
      <c r="BC360">
        <v>5.4178889000000001E-2</v>
      </c>
      <c r="BD360">
        <v>0</v>
      </c>
      <c r="BE360">
        <v>0</v>
      </c>
      <c r="BF360">
        <v>0.52089104100000005</v>
      </c>
      <c r="BG360">
        <v>7.1728180000000001E-3</v>
      </c>
      <c r="BH360">
        <v>0</v>
      </c>
      <c r="BI360">
        <v>2.7230214999999999E-2</v>
      </c>
      <c r="BJ360">
        <v>1.7765446000000001E-2</v>
      </c>
      <c r="BK360">
        <v>0.42694048000000001</v>
      </c>
    </row>
    <row r="361" spans="1:63" x14ac:dyDescent="0.25">
      <c r="A361" t="s">
        <v>2124</v>
      </c>
      <c r="B361" t="s">
        <v>2125</v>
      </c>
      <c r="C361" t="s">
        <v>2126</v>
      </c>
      <c r="D361" s="5">
        <v>64</v>
      </c>
      <c r="E361" t="s">
        <v>2814</v>
      </c>
      <c r="F361" t="s">
        <v>2861</v>
      </c>
      <c r="G361" t="s">
        <v>2841</v>
      </c>
      <c r="H361" t="s">
        <v>2844</v>
      </c>
      <c r="I361" t="s">
        <v>2839</v>
      </c>
      <c r="J361" t="s">
        <v>2840</v>
      </c>
      <c r="K361" t="s">
        <v>1046</v>
      </c>
      <c r="L361" t="s">
        <v>1046</v>
      </c>
      <c r="M361" t="s">
        <v>1047</v>
      </c>
      <c r="N361">
        <v>0</v>
      </c>
      <c r="O361">
        <v>3037</v>
      </c>
      <c r="P361">
        <v>1</v>
      </c>
      <c r="Q361">
        <v>1049</v>
      </c>
      <c r="R361">
        <v>-1.5163</v>
      </c>
      <c r="S361" t="s">
        <v>1</v>
      </c>
      <c r="T361">
        <v>1</v>
      </c>
      <c r="U361">
        <v>2292.2621239999999</v>
      </c>
      <c r="V361">
        <v>171.03558839999999</v>
      </c>
      <c r="W361">
        <v>-1513.6781149999999</v>
      </c>
      <c r="X361">
        <v>0.134033027</v>
      </c>
      <c r="Y361" t="s">
        <v>1</v>
      </c>
      <c r="Z361" t="s">
        <v>1</v>
      </c>
      <c r="AA361" t="s">
        <v>1</v>
      </c>
      <c r="AB361">
        <v>0.93540800499999999</v>
      </c>
      <c r="AC361">
        <v>1.250549718</v>
      </c>
      <c r="AD361" t="s">
        <v>1</v>
      </c>
      <c r="AE361">
        <v>77</v>
      </c>
      <c r="AF361">
        <v>2.1237941999999999E-2</v>
      </c>
      <c r="AG361">
        <v>3</v>
      </c>
      <c r="AH361">
        <v>3</v>
      </c>
      <c r="AI361">
        <v>3</v>
      </c>
      <c r="AJ361">
        <v>0</v>
      </c>
      <c r="AK361">
        <v>1.0225842000000001E-2</v>
      </c>
      <c r="AL361">
        <v>0</v>
      </c>
      <c r="AM361">
        <v>0</v>
      </c>
      <c r="AN361">
        <v>0</v>
      </c>
      <c r="AO361">
        <v>0</v>
      </c>
      <c r="AP361">
        <v>5.9551241999999997E-2</v>
      </c>
      <c r="AQ361">
        <v>0.152397698</v>
      </c>
      <c r="AR361">
        <v>0</v>
      </c>
      <c r="AS361">
        <v>4.9962105E-2</v>
      </c>
      <c r="AT361">
        <v>5.9315842000000001E-2</v>
      </c>
      <c r="AU361">
        <v>0</v>
      </c>
      <c r="AV361">
        <v>6.2721317999999998E-2</v>
      </c>
      <c r="AW361">
        <v>0.147698465</v>
      </c>
      <c r="AX361">
        <v>2.5030494E-2</v>
      </c>
      <c r="AY361">
        <v>0</v>
      </c>
      <c r="AZ361">
        <v>3.0926724999999999E-2</v>
      </c>
      <c r="BA361">
        <v>0</v>
      </c>
      <c r="BB361">
        <v>0.27045118299999998</v>
      </c>
      <c r="BC361">
        <v>5.5269515999999998E-2</v>
      </c>
      <c r="BD361">
        <v>1.0485962999999999E-2</v>
      </c>
      <c r="BE361">
        <v>6.5963606999999994E-2</v>
      </c>
      <c r="BF361">
        <v>0.67877311200000001</v>
      </c>
      <c r="BG361">
        <v>0</v>
      </c>
      <c r="BH361">
        <v>0</v>
      </c>
      <c r="BI361">
        <v>4.9962105E-2</v>
      </c>
      <c r="BJ361">
        <v>0</v>
      </c>
      <c r="BK361">
        <v>0.27126478199999998</v>
      </c>
    </row>
    <row r="362" spans="1:63" x14ac:dyDescent="0.25">
      <c r="A362" t="s">
        <v>2127</v>
      </c>
      <c r="B362" t="s">
        <v>2128</v>
      </c>
      <c r="C362" t="s">
        <v>2129</v>
      </c>
      <c r="D362" s="5">
        <v>69</v>
      </c>
      <c r="E362" t="s">
        <v>2809</v>
      </c>
      <c r="F362" t="s">
        <v>2846</v>
      </c>
      <c r="G362" t="s">
        <v>2837</v>
      </c>
      <c r="H362" t="s">
        <v>2854</v>
      </c>
      <c r="I362" t="s">
        <v>2839</v>
      </c>
      <c r="J362" t="s">
        <v>2840</v>
      </c>
      <c r="K362" t="s">
        <v>1046</v>
      </c>
      <c r="L362" t="s">
        <v>1046</v>
      </c>
      <c r="M362" t="s">
        <v>1047</v>
      </c>
      <c r="N362">
        <v>0</v>
      </c>
      <c r="O362">
        <v>13</v>
      </c>
      <c r="P362">
        <v>0</v>
      </c>
      <c r="Q362">
        <v>13</v>
      </c>
      <c r="R362">
        <v>-1.0996999999999999</v>
      </c>
      <c r="S362" t="s">
        <v>1</v>
      </c>
      <c r="T362">
        <v>22</v>
      </c>
      <c r="U362">
        <v>1264.582181</v>
      </c>
      <c r="V362">
        <v>311.85840489999998</v>
      </c>
      <c r="W362">
        <v>-742.43317420000005</v>
      </c>
      <c r="X362">
        <v>0.18310335</v>
      </c>
      <c r="Y362" t="s">
        <v>1</v>
      </c>
      <c r="Z362" t="s">
        <v>1</v>
      </c>
      <c r="AA362">
        <v>0.97203229300000005</v>
      </c>
      <c r="AB362">
        <v>0.98699613799999997</v>
      </c>
      <c r="AC362">
        <v>1.222312394</v>
      </c>
      <c r="AD362" t="s">
        <v>1</v>
      </c>
      <c r="AE362">
        <v>56</v>
      </c>
      <c r="AF362">
        <v>0.59330711899999999</v>
      </c>
      <c r="AG362">
        <v>7</v>
      </c>
      <c r="AH362">
        <v>7</v>
      </c>
      <c r="AI362">
        <v>8</v>
      </c>
      <c r="AJ362">
        <v>0</v>
      </c>
      <c r="AK362">
        <v>8.2696232999999994E-2</v>
      </c>
      <c r="AL362">
        <v>0</v>
      </c>
      <c r="AM362">
        <v>0</v>
      </c>
      <c r="AN362">
        <v>0</v>
      </c>
      <c r="AO362">
        <v>0</v>
      </c>
      <c r="AP362">
        <v>5.5279921000000003E-2</v>
      </c>
      <c r="AQ362">
        <v>0.37062316000000001</v>
      </c>
      <c r="AR362">
        <v>0</v>
      </c>
      <c r="AS362">
        <v>4.6150944999999999E-2</v>
      </c>
      <c r="AT362">
        <v>2.4399014E-2</v>
      </c>
      <c r="AU362">
        <v>0</v>
      </c>
      <c r="AV362">
        <v>3.3760495000000001E-2</v>
      </c>
      <c r="AW362">
        <v>3.039609E-3</v>
      </c>
      <c r="AX362">
        <v>4.2363289999999998E-2</v>
      </c>
      <c r="AY362">
        <v>0</v>
      </c>
      <c r="AZ362">
        <v>0.19228241600000001</v>
      </c>
      <c r="BA362">
        <v>0</v>
      </c>
      <c r="BB362">
        <v>0.12868664799999999</v>
      </c>
      <c r="BC362">
        <v>1.5997229000000002E-2</v>
      </c>
      <c r="BD362">
        <v>0</v>
      </c>
      <c r="BE362">
        <v>4.7210400000000001E-3</v>
      </c>
      <c r="BF362">
        <v>0.50354695999999999</v>
      </c>
      <c r="BG362">
        <v>0</v>
      </c>
      <c r="BH362">
        <v>0</v>
      </c>
      <c r="BI362">
        <v>4.6150944999999999E-2</v>
      </c>
      <c r="BJ362">
        <v>0</v>
      </c>
      <c r="BK362">
        <v>0.45030209500000001</v>
      </c>
    </row>
    <row r="363" spans="1:63" x14ac:dyDescent="0.25">
      <c r="A363" t="s">
        <v>2130</v>
      </c>
      <c r="B363" t="s">
        <v>2131</v>
      </c>
      <c r="C363" t="s">
        <v>2132</v>
      </c>
      <c r="D363" s="5">
        <v>72</v>
      </c>
      <c r="E363" t="s">
        <v>2814</v>
      </c>
      <c r="F363" t="s">
        <v>2836</v>
      </c>
      <c r="G363" t="s">
        <v>2841</v>
      </c>
      <c r="H363" t="s">
        <v>2844</v>
      </c>
      <c r="I363" t="s">
        <v>2839</v>
      </c>
      <c r="J363" t="s">
        <v>2840</v>
      </c>
      <c r="K363" t="s">
        <v>1046</v>
      </c>
      <c r="L363" t="s">
        <v>1046</v>
      </c>
      <c r="M363" t="s">
        <v>1047</v>
      </c>
      <c r="N363">
        <v>1</v>
      </c>
      <c r="O363">
        <v>2343</v>
      </c>
      <c r="P363">
        <v>0</v>
      </c>
      <c r="Q363">
        <v>2343</v>
      </c>
      <c r="R363">
        <v>-1.4063000000000001</v>
      </c>
      <c r="S363" t="s">
        <v>1</v>
      </c>
      <c r="T363">
        <v>3</v>
      </c>
      <c r="U363">
        <v>2758.1855580000001</v>
      </c>
      <c r="V363">
        <v>233.41292609999999</v>
      </c>
      <c r="W363">
        <v>-1251.0554529999999</v>
      </c>
      <c r="X363">
        <v>0.21871486800000001</v>
      </c>
      <c r="Y363" t="s">
        <v>1</v>
      </c>
      <c r="Z363" t="s">
        <v>1</v>
      </c>
      <c r="AA363">
        <v>0.95057842699999995</v>
      </c>
      <c r="AB363">
        <v>0.92427963700000004</v>
      </c>
      <c r="AC363">
        <v>1.1820820970000001</v>
      </c>
      <c r="AD363" t="s">
        <v>1</v>
      </c>
      <c r="AE363">
        <v>79</v>
      </c>
      <c r="AF363">
        <v>0.11897524199999999</v>
      </c>
      <c r="AG363">
        <v>5</v>
      </c>
      <c r="AH363">
        <v>5</v>
      </c>
      <c r="AI363">
        <v>4</v>
      </c>
      <c r="AJ363">
        <v>0</v>
      </c>
      <c r="AK363">
        <v>1.100347E-2</v>
      </c>
      <c r="AL363">
        <v>0</v>
      </c>
      <c r="AM363">
        <v>4.3462299999999998E-4</v>
      </c>
      <c r="AN363">
        <v>0</v>
      </c>
      <c r="AO363">
        <v>0</v>
      </c>
      <c r="AP363">
        <v>9.3987756000000006E-2</v>
      </c>
      <c r="AQ363">
        <v>0.26965054599999999</v>
      </c>
      <c r="AR363">
        <v>3.9161086999999997E-2</v>
      </c>
      <c r="AS363">
        <v>0</v>
      </c>
      <c r="AT363">
        <v>2.7273855E-2</v>
      </c>
      <c r="AU363">
        <v>1.8217120999999999E-2</v>
      </c>
      <c r="AV363">
        <v>5.5335602999999997E-2</v>
      </c>
      <c r="AW363">
        <v>0</v>
      </c>
      <c r="AX363">
        <v>4.5489119999999996E-3</v>
      </c>
      <c r="AY363">
        <v>0</v>
      </c>
      <c r="AZ363">
        <v>0.26457674799999997</v>
      </c>
      <c r="BA363">
        <v>0</v>
      </c>
      <c r="BB363">
        <v>0.13263657200000001</v>
      </c>
      <c r="BC363">
        <v>6.4532635000000005E-2</v>
      </c>
      <c r="BD363">
        <v>1.8641069999999999E-2</v>
      </c>
      <c r="BE363">
        <v>0</v>
      </c>
      <c r="BF363">
        <v>0.55127501000000001</v>
      </c>
      <c r="BG363">
        <v>1.8217120999999999E-2</v>
      </c>
      <c r="BH363">
        <v>0</v>
      </c>
      <c r="BI363">
        <v>3.9161086999999997E-2</v>
      </c>
      <c r="BJ363">
        <v>4.3462299999999998E-4</v>
      </c>
      <c r="BK363">
        <v>0.39091215800000001</v>
      </c>
    </row>
    <row r="364" spans="1:63" x14ac:dyDescent="0.25">
      <c r="A364" t="s">
        <v>2133</v>
      </c>
      <c r="B364" t="s">
        <v>2134</v>
      </c>
      <c r="C364" t="s">
        <v>2135</v>
      </c>
      <c r="D364" s="5">
        <v>47</v>
      </c>
      <c r="E364" t="s">
        <v>2809</v>
      </c>
      <c r="F364" t="s">
        <v>2846</v>
      </c>
      <c r="G364" t="s">
        <v>2847</v>
      </c>
      <c r="H364" t="s">
        <v>2848</v>
      </c>
      <c r="I364" t="s">
        <v>2839</v>
      </c>
      <c r="J364" t="s">
        <v>2840</v>
      </c>
      <c r="K364" t="s">
        <v>1046</v>
      </c>
      <c r="L364" t="s">
        <v>1046</v>
      </c>
      <c r="M364" t="s">
        <v>1047</v>
      </c>
      <c r="N364">
        <v>0</v>
      </c>
      <c r="O364">
        <v>1893</v>
      </c>
      <c r="P364">
        <v>0</v>
      </c>
      <c r="Q364">
        <v>1893</v>
      </c>
      <c r="R364">
        <v>-0.49359999999999998</v>
      </c>
      <c r="S364" t="s">
        <v>1</v>
      </c>
      <c r="T364" t="s">
        <v>1</v>
      </c>
      <c r="U364">
        <v>847.00129379999998</v>
      </c>
      <c r="V364">
        <v>1427.0850009999999</v>
      </c>
      <c r="W364">
        <v>-272.2748143</v>
      </c>
      <c r="X364">
        <v>0.59970065100000003</v>
      </c>
      <c r="Y364" t="s">
        <v>1</v>
      </c>
      <c r="Z364" t="s">
        <v>1</v>
      </c>
      <c r="AA364">
        <v>0.99692970800000003</v>
      </c>
      <c r="AB364">
        <v>0.80188175900000003</v>
      </c>
      <c r="AC364">
        <v>1.610171931</v>
      </c>
      <c r="AD364" t="s">
        <v>1</v>
      </c>
      <c r="AE364">
        <v>55</v>
      </c>
      <c r="AF364">
        <v>0.10363104400000001</v>
      </c>
      <c r="AG364" t="s">
        <v>1</v>
      </c>
      <c r="AH364" t="s">
        <v>1</v>
      </c>
      <c r="AI364" t="s">
        <v>1</v>
      </c>
      <c r="AJ364">
        <v>0</v>
      </c>
      <c r="AK364">
        <v>3.4674279999999998E-3</v>
      </c>
      <c r="AL364">
        <v>0</v>
      </c>
      <c r="AM364">
        <v>8.3134099999999998E-4</v>
      </c>
      <c r="AN364">
        <v>0</v>
      </c>
      <c r="AO364">
        <v>0</v>
      </c>
      <c r="AP364">
        <v>7.3067440999999997E-2</v>
      </c>
      <c r="AQ364">
        <v>0.16073615099999999</v>
      </c>
      <c r="AR364">
        <v>2.3677245999999999E-2</v>
      </c>
      <c r="AS364">
        <v>0</v>
      </c>
      <c r="AT364">
        <v>5.7109282999999997E-2</v>
      </c>
      <c r="AU364">
        <v>7.6069190000000002E-3</v>
      </c>
      <c r="AV364">
        <v>6.1292362000000003E-2</v>
      </c>
      <c r="AW364">
        <v>0</v>
      </c>
      <c r="AX364">
        <v>7.0816330000000004E-3</v>
      </c>
      <c r="AY364">
        <v>0</v>
      </c>
      <c r="AZ364">
        <v>4.1529089999999998E-2</v>
      </c>
      <c r="BA364">
        <v>0</v>
      </c>
      <c r="BB364">
        <v>0.447295157</v>
      </c>
      <c r="BC364">
        <v>4.5155544999999998E-2</v>
      </c>
      <c r="BD364">
        <v>0</v>
      </c>
      <c r="BE364">
        <v>7.1150405E-2</v>
      </c>
      <c r="BF364">
        <v>0.67697161900000002</v>
      </c>
      <c r="BG364">
        <v>7.6069190000000002E-3</v>
      </c>
      <c r="BH364">
        <v>0</v>
      </c>
      <c r="BI364">
        <v>2.3677245999999999E-2</v>
      </c>
      <c r="BJ364">
        <v>8.3134099999999998E-4</v>
      </c>
      <c r="BK364">
        <v>0.29091287500000002</v>
      </c>
    </row>
    <row r="365" spans="1:63" x14ac:dyDescent="0.25">
      <c r="A365" t="s">
        <v>2136</v>
      </c>
      <c r="B365" t="s">
        <v>2137</v>
      </c>
      <c r="C365" t="s">
        <v>2138</v>
      </c>
      <c r="D365" s="5">
        <v>49</v>
      </c>
      <c r="E365" t="s">
        <v>2809</v>
      </c>
      <c r="F365" t="s">
        <v>2846</v>
      </c>
      <c r="G365" t="s">
        <v>2847</v>
      </c>
      <c r="H365" t="s">
        <v>2848</v>
      </c>
      <c r="I365" t="s">
        <v>2839</v>
      </c>
      <c r="J365" t="s">
        <v>2840</v>
      </c>
      <c r="K365" t="s">
        <v>1046</v>
      </c>
      <c r="L365" t="s">
        <v>1046</v>
      </c>
      <c r="M365" t="s">
        <v>1047</v>
      </c>
      <c r="N365">
        <v>0</v>
      </c>
      <c r="O365">
        <v>1879</v>
      </c>
      <c r="P365">
        <v>0</v>
      </c>
      <c r="Q365">
        <v>1879</v>
      </c>
      <c r="R365">
        <v>-0.93530000000000002</v>
      </c>
      <c r="S365" t="s">
        <v>1</v>
      </c>
      <c r="T365">
        <v>14</v>
      </c>
      <c r="U365">
        <v>1979.0421879999999</v>
      </c>
      <c r="V365">
        <v>-757.6291129</v>
      </c>
      <c r="W365">
        <v>-1136.831762</v>
      </c>
      <c r="X365">
        <v>0.206137446</v>
      </c>
      <c r="Y365" t="s">
        <v>1</v>
      </c>
      <c r="Z365" t="s">
        <v>1</v>
      </c>
      <c r="AA365" t="s">
        <v>1</v>
      </c>
      <c r="AB365">
        <v>0.97759373900000002</v>
      </c>
      <c r="AC365">
        <v>1.7240017510000001</v>
      </c>
      <c r="AD365" t="s">
        <v>1</v>
      </c>
      <c r="AE365">
        <v>84</v>
      </c>
      <c r="AF365">
        <v>0.94710237399999997</v>
      </c>
      <c r="AG365">
        <v>7</v>
      </c>
      <c r="AH365">
        <v>7</v>
      </c>
      <c r="AI365">
        <v>5</v>
      </c>
      <c r="AJ365">
        <v>0</v>
      </c>
      <c r="AK365">
        <v>3.6535830000000002E-3</v>
      </c>
      <c r="AL365">
        <v>0</v>
      </c>
      <c r="AM365">
        <v>0</v>
      </c>
      <c r="AN365">
        <v>0</v>
      </c>
      <c r="AO365">
        <v>6.2340099999999999E-4</v>
      </c>
      <c r="AP365">
        <v>4.3826267000000002E-2</v>
      </c>
      <c r="AQ365">
        <v>0.43054751800000002</v>
      </c>
      <c r="AR365">
        <v>1.531059E-3</v>
      </c>
      <c r="AS365">
        <v>6.521972E-3</v>
      </c>
      <c r="AT365">
        <v>0.13212541999999999</v>
      </c>
      <c r="AU365">
        <v>6.0843720000000002E-3</v>
      </c>
      <c r="AV365">
        <v>0</v>
      </c>
      <c r="AW365">
        <v>0</v>
      </c>
      <c r="AX365">
        <v>3.461254E-3</v>
      </c>
      <c r="AY365">
        <v>0</v>
      </c>
      <c r="AZ365">
        <v>0.10669163199999999</v>
      </c>
      <c r="BA365">
        <v>0</v>
      </c>
      <c r="BB365">
        <v>0.19428785400000001</v>
      </c>
      <c r="BC365">
        <v>2.5146625999999998E-2</v>
      </c>
      <c r="BD365">
        <v>1.4570503E-2</v>
      </c>
      <c r="BE365">
        <v>3.0928537999999998E-2</v>
      </c>
      <c r="BF365">
        <v>0.378739991</v>
      </c>
      <c r="BG365">
        <v>6.0843720000000002E-3</v>
      </c>
      <c r="BH365">
        <v>0</v>
      </c>
      <c r="BI365">
        <v>8.0530310000000004E-3</v>
      </c>
      <c r="BJ365">
        <v>0</v>
      </c>
      <c r="BK365">
        <v>0.60712260600000001</v>
      </c>
    </row>
    <row r="366" spans="1:63" x14ac:dyDescent="0.25">
      <c r="A366" t="s">
        <v>2139</v>
      </c>
      <c r="B366" t="s">
        <v>2140</v>
      </c>
      <c r="C366" t="s">
        <v>2141</v>
      </c>
      <c r="D366" s="5">
        <v>64</v>
      </c>
      <c r="E366" t="s">
        <v>2814</v>
      </c>
      <c r="F366" t="s">
        <v>2836</v>
      </c>
      <c r="G366" t="s">
        <v>2841</v>
      </c>
      <c r="H366" t="s">
        <v>2844</v>
      </c>
      <c r="I366" t="s">
        <v>2839</v>
      </c>
      <c r="J366" t="s">
        <v>2840</v>
      </c>
      <c r="K366" t="s">
        <v>1046</v>
      </c>
      <c r="L366" t="s">
        <v>1046</v>
      </c>
      <c r="M366" t="s">
        <v>1047</v>
      </c>
      <c r="N366">
        <v>0</v>
      </c>
      <c r="O366">
        <v>2964</v>
      </c>
      <c r="P366">
        <v>0</v>
      </c>
      <c r="Q366">
        <v>2964</v>
      </c>
      <c r="R366">
        <v>-0.68559999999999999</v>
      </c>
      <c r="S366" t="s">
        <v>1</v>
      </c>
      <c r="T366">
        <v>4</v>
      </c>
      <c r="U366">
        <v>3027.175315</v>
      </c>
      <c r="V366">
        <v>-471.2091049</v>
      </c>
      <c r="W366">
        <v>-1361.9606369999999</v>
      </c>
      <c r="X366">
        <v>0.159283746</v>
      </c>
      <c r="Y366" t="s">
        <v>1</v>
      </c>
      <c r="Z366" t="s">
        <v>1</v>
      </c>
      <c r="AA366" t="s">
        <v>1</v>
      </c>
      <c r="AB366">
        <v>0.82024671900000001</v>
      </c>
      <c r="AC366">
        <v>1.29809891</v>
      </c>
      <c r="AD366" t="s">
        <v>1</v>
      </c>
      <c r="AE366">
        <v>73</v>
      </c>
      <c r="AF366">
        <v>0.13092174200000001</v>
      </c>
      <c r="AG366">
        <v>4</v>
      </c>
      <c r="AH366">
        <v>4</v>
      </c>
      <c r="AI366">
        <v>4</v>
      </c>
      <c r="AJ366">
        <v>0</v>
      </c>
      <c r="AK366">
        <v>1.2704799999999999E-4</v>
      </c>
      <c r="AL366">
        <v>0</v>
      </c>
      <c r="AM366">
        <v>0</v>
      </c>
      <c r="AN366">
        <v>0</v>
      </c>
      <c r="AO366">
        <v>0</v>
      </c>
      <c r="AP366">
        <v>5.0201184000000003E-2</v>
      </c>
      <c r="AQ366">
        <v>0.251090957</v>
      </c>
      <c r="AR366">
        <v>8.5754049999999995E-3</v>
      </c>
      <c r="AS366">
        <v>0</v>
      </c>
      <c r="AT366">
        <v>3.5766382999999999E-2</v>
      </c>
      <c r="AU366">
        <v>3.4243759999999998E-3</v>
      </c>
      <c r="AV366">
        <v>7.2380941000000004E-2</v>
      </c>
      <c r="AW366">
        <v>0</v>
      </c>
      <c r="AX366">
        <v>2.9632316999999998E-2</v>
      </c>
      <c r="AY366">
        <v>0</v>
      </c>
      <c r="AZ366">
        <v>4.7539248999999999E-2</v>
      </c>
      <c r="BA366">
        <v>0</v>
      </c>
      <c r="BB366">
        <v>0.42784473099999998</v>
      </c>
      <c r="BC366">
        <v>3.0015711E-2</v>
      </c>
      <c r="BD366">
        <v>0</v>
      </c>
      <c r="BE366">
        <v>4.3401698000000002E-2</v>
      </c>
      <c r="BF366">
        <v>0.65094169499999999</v>
      </c>
      <c r="BG366">
        <v>3.4243759999999998E-3</v>
      </c>
      <c r="BH366">
        <v>0</v>
      </c>
      <c r="BI366">
        <v>8.5754049999999995E-3</v>
      </c>
      <c r="BJ366">
        <v>0</v>
      </c>
      <c r="BK366">
        <v>0.33705852400000003</v>
      </c>
    </row>
    <row r="367" spans="1:63" x14ac:dyDescent="0.25">
      <c r="A367" t="s">
        <v>2142</v>
      </c>
      <c r="B367" t="s">
        <v>2143</v>
      </c>
      <c r="C367" t="s">
        <v>2144</v>
      </c>
      <c r="D367" s="5">
        <v>75</v>
      </c>
      <c r="E367" t="s">
        <v>2814</v>
      </c>
      <c r="F367" t="s">
        <v>2836</v>
      </c>
      <c r="G367" t="s">
        <v>2847</v>
      </c>
      <c r="H367" t="s">
        <v>2848</v>
      </c>
      <c r="I367" t="s">
        <v>2839</v>
      </c>
      <c r="J367" t="s">
        <v>2840</v>
      </c>
      <c r="K367" t="s">
        <v>1046</v>
      </c>
      <c r="L367" t="s">
        <v>1046</v>
      </c>
      <c r="M367" t="s">
        <v>1047</v>
      </c>
      <c r="N367">
        <v>1</v>
      </c>
      <c r="O367">
        <v>109</v>
      </c>
      <c r="P367">
        <v>0</v>
      </c>
      <c r="Q367">
        <v>109</v>
      </c>
      <c r="R367">
        <v>-1.5557000000000001</v>
      </c>
      <c r="S367" t="s">
        <v>1</v>
      </c>
      <c r="T367">
        <v>4</v>
      </c>
      <c r="U367">
        <v>2591.3309290000002</v>
      </c>
      <c r="V367">
        <v>350.42601980000001</v>
      </c>
      <c r="W367">
        <v>-1771.9378610000001</v>
      </c>
      <c r="X367">
        <v>0.113321639</v>
      </c>
      <c r="Y367" t="s">
        <v>1</v>
      </c>
      <c r="Z367" t="s">
        <v>1</v>
      </c>
      <c r="AA367">
        <v>0.82958481299999998</v>
      </c>
      <c r="AB367">
        <v>0.97979757099999998</v>
      </c>
      <c r="AC367">
        <v>1.2136780979999999</v>
      </c>
      <c r="AD367" t="s">
        <v>1</v>
      </c>
      <c r="AE367">
        <v>73</v>
      </c>
      <c r="AF367">
        <v>0.29177806099999998</v>
      </c>
      <c r="AG367">
        <v>4</v>
      </c>
      <c r="AH367">
        <v>4</v>
      </c>
      <c r="AI367">
        <v>6</v>
      </c>
      <c r="AJ367">
        <v>0</v>
      </c>
      <c r="AK367">
        <v>1.3133929999999999E-3</v>
      </c>
      <c r="AL367">
        <v>0</v>
      </c>
      <c r="AM367">
        <v>0</v>
      </c>
      <c r="AN367">
        <v>0</v>
      </c>
      <c r="AO367">
        <v>1.3042250999999999E-2</v>
      </c>
      <c r="AP367">
        <v>3.8449540999999997E-2</v>
      </c>
      <c r="AQ367">
        <v>0.31818886200000002</v>
      </c>
      <c r="AR367">
        <v>0</v>
      </c>
      <c r="AS367">
        <v>2.0449993E-2</v>
      </c>
      <c r="AT367">
        <v>2.7629084000000002E-2</v>
      </c>
      <c r="AU367">
        <v>5.1107619999999996E-3</v>
      </c>
      <c r="AV367">
        <v>4.5273362999999997E-2</v>
      </c>
      <c r="AW367">
        <v>5.7164416000000003E-2</v>
      </c>
      <c r="AX367">
        <v>0.122847501</v>
      </c>
      <c r="AY367">
        <v>0</v>
      </c>
      <c r="AZ367">
        <v>9.7045357999999998E-2</v>
      </c>
      <c r="BA367">
        <v>0</v>
      </c>
      <c r="BB367">
        <v>0.21068516400000001</v>
      </c>
      <c r="BC367">
        <v>4.2748084999999998E-2</v>
      </c>
      <c r="BD367">
        <v>0</v>
      </c>
      <c r="BE367" s="2">
        <v>5.2200000000000002E-5</v>
      </c>
      <c r="BF367">
        <v>0.57712950699999999</v>
      </c>
      <c r="BG367">
        <v>5.1107619999999996E-3</v>
      </c>
      <c r="BH367">
        <v>0</v>
      </c>
      <c r="BI367">
        <v>2.0449993E-2</v>
      </c>
      <c r="BJ367">
        <v>0</v>
      </c>
      <c r="BK367">
        <v>0.39730973800000002</v>
      </c>
    </row>
    <row r="368" spans="1:63" x14ac:dyDescent="0.25">
      <c r="A368" t="s">
        <v>2145</v>
      </c>
      <c r="B368" t="s">
        <v>2146</v>
      </c>
      <c r="C368" t="s">
        <v>2147</v>
      </c>
      <c r="D368" s="5">
        <v>75</v>
      </c>
      <c r="E368" t="s">
        <v>2809</v>
      </c>
      <c r="F368" t="s">
        <v>2836</v>
      </c>
      <c r="G368" t="s">
        <v>2837</v>
      </c>
      <c r="H368" t="s">
        <v>2854</v>
      </c>
      <c r="I368" t="s">
        <v>2839</v>
      </c>
      <c r="J368" t="s">
        <v>2840</v>
      </c>
      <c r="K368" t="s">
        <v>1046</v>
      </c>
      <c r="L368" t="s">
        <v>1046</v>
      </c>
      <c r="M368" t="s">
        <v>1047</v>
      </c>
      <c r="N368">
        <v>1</v>
      </c>
      <c r="O368">
        <v>845</v>
      </c>
      <c r="P368">
        <v>1</v>
      </c>
      <c r="Q368">
        <v>134</v>
      </c>
      <c r="R368">
        <v>-1.6553</v>
      </c>
      <c r="S368" t="s">
        <v>1</v>
      </c>
      <c r="T368">
        <v>2</v>
      </c>
      <c r="U368">
        <v>3161.853854</v>
      </c>
      <c r="V368">
        <v>262.04735460000001</v>
      </c>
      <c r="W368">
        <v>-873.7513027</v>
      </c>
      <c r="X368">
        <v>0.159654454</v>
      </c>
      <c r="Y368" t="s">
        <v>1</v>
      </c>
      <c r="Z368" t="s">
        <v>1</v>
      </c>
      <c r="AA368" t="s">
        <v>1</v>
      </c>
      <c r="AB368">
        <v>0.98345996300000005</v>
      </c>
      <c r="AC368">
        <v>1.9117328629999999</v>
      </c>
      <c r="AD368" t="s">
        <v>1</v>
      </c>
      <c r="AE368">
        <v>99</v>
      </c>
      <c r="AF368">
        <v>0.13486615900000001</v>
      </c>
      <c r="AG368">
        <v>8</v>
      </c>
      <c r="AH368">
        <v>8</v>
      </c>
      <c r="AI368">
        <v>6</v>
      </c>
      <c r="AJ368">
        <v>6.0319789999999998E-3</v>
      </c>
      <c r="AK368">
        <v>9.5612519999999993E-3</v>
      </c>
      <c r="AL368">
        <v>1.236724E-3</v>
      </c>
      <c r="AM368">
        <v>1.2016921999999999E-2</v>
      </c>
      <c r="AN368">
        <v>0</v>
      </c>
      <c r="AO368">
        <v>0</v>
      </c>
      <c r="AP368">
        <v>4.8807617999999997E-2</v>
      </c>
      <c r="AQ368">
        <v>0.25548863199999999</v>
      </c>
      <c r="AR368">
        <v>0</v>
      </c>
      <c r="AS368">
        <v>0.10217651</v>
      </c>
      <c r="AT368">
        <v>0.118576191</v>
      </c>
      <c r="AU368">
        <v>0</v>
      </c>
      <c r="AV368">
        <v>2.7763317999999999E-2</v>
      </c>
      <c r="AW368">
        <v>0</v>
      </c>
      <c r="AX368">
        <v>1.905131E-3</v>
      </c>
      <c r="AY368">
        <v>0</v>
      </c>
      <c r="AZ368">
        <v>0.253401249</v>
      </c>
      <c r="BA368">
        <v>0</v>
      </c>
      <c r="BB368">
        <v>0.148498244</v>
      </c>
      <c r="BC368">
        <v>4.6459789999999997E-3</v>
      </c>
      <c r="BD368">
        <v>0</v>
      </c>
      <c r="BE368">
        <v>9.8902509999999992E-3</v>
      </c>
      <c r="BF368">
        <v>0.46169740300000001</v>
      </c>
      <c r="BG368">
        <v>0</v>
      </c>
      <c r="BH368">
        <v>0</v>
      </c>
      <c r="BI368">
        <v>0.10217651</v>
      </c>
      <c r="BJ368">
        <v>1.3253645E-2</v>
      </c>
      <c r="BK368">
        <v>0.42287244200000002</v>
      </c>
    </row>
    <row r="369" spans="1:63" x14ac:dyDescent="0.25">
      <c r="A369" t="s">
        <v>2148</v>
      </c>
      <c r="B369" t="s">
        <v>2149</v>
      </c>
      <c r="C369" t="s">
        <v>2150</v>
      </c>
      <c r="D369" s="5">
        <v>60</v>
      </c>
      <c r="E369" t="s">
        <v>2814</v>
      </c>
      <c r="F369" t="s">
        <v>2836</v>
      </c>
      <c r="G369" t="s">
        <v>2837</v>
      </c>
      <c r="H369" t="s">
        <v>2854</v>
      </c>
      <c r="I369" t="s">
        <v>2839</v>
      </c>
      <c r="J369" t="s">
        <v>2840</v>
      </c>
      <c r="K369" t="s">
        <v>1046</v>
      </c>
      <c r="L369" t="s">
        <v>1046</v>
      </c>
      <c r="M369" t="s">
        <v>1047</v>
      </c>
      <c r="N369">
        <v>0</v>
      </c>
      <c r="O369">
        <v>1888</v>
      </c>
      <c r="P369">
        <v>0</v>
      </c>
      <c r="Q369">
        <v>1888</v>
      </c>
      <c r="R369">
        <v>-1.1802999999999999</v>
      </c>
      <c r="S369" t="s">
        <v>1</v>
      </c>
      <c r="T369">
        <v>0</v>
      </c>
      <c r="U369">
        <v>4043.9625489999999</v>
      </c>
      <c r="V369">
        <v>455.44584200000003</v>
      </c>
      <c r="W369">
        <v>-700.92438440000001</v>
      </c>
      <c r="X369">
        <v>0.31024232800000001</v>
      </c>
      <c r="Y369" t="s">
        <v>1</v>
      </c>
      <c r="Z369" t="s">
        <v>1</v>
      </c>
      <c r="AA369">
        <v>0.90352992799999998</v>
      </c>
      <c r="AB369">
        <v>0.94647471400000005</v>
      </c>
      <c r="AC369">
        <v>1.3596507149999999</v>
      </c>
      <c r="AD369" t="s">
        <v>1</v>
      </c>
      <c r="AE369">
        <v>85</v>
      </c>
      <c r="AF369">
        <v>5.1312055000000002E-2</v>
      </c>
      <c r="AG369">
        <v>5</v>
      </c>
      <c r="AH369">
        <v>5</v>
      </c>
      <c r="AI369">
        <v>19</v>
      </c>
      <c r="AJ369">
        <v>0</v>
      </c>
      <c r="AK369">
        <v>5.9321823000000003E-2</v>
      </c>
      <c r="AL369">
        <v>0</v>
      </c>
      <c r="AM369">
        <v>0</v>
      </c>
      <c r="AN369">
        <v>0</v>
      </c>
      <c r="AO369">
        <v>0</v>
      </c>
      <c r="AP369">
        <v>7.8553530999999996E-2</v>
      </c>
      <c r="AQ369">
        <v>0.15810632799999999</v>
      </c>
      <c r="AR369">
        <v>0</v>
      </c>
      <c r="AS369">
        <v>2.8494301E-2</v>
      </c>
      <c r="AT369">
        <v>3.1332046000000002E-2</v>
      </c>
      <c r="AU369">
        <v>0</v>
      </c>
      <c r="AV369">
        <v>5.5163641999999999E-2</v>
      </c>
      <c r="AW369">
        <v>0</v>
      </c>
      <c r="AX369">
        <v>9.1519779999999995E-2</v>
      </c>
      <c r="AY369">
        <v>0</v>
      </c>
      <c r="AZ369">
        <v>9.6198939999999997E-2</v>
      </c>
      <c r="BA369">
        <v>0</v>
      </c>
      <c r="BB369">
        <v>0.327742594</v>
      </c>
      <c r="BC369">
        <v>3.9060081000000003E-2</v>
      </c>
      <c r="BD369">
        <v>0</v>
      </c>
      <c r="BE369">
        <v>3.4506934000000003E-2</v>
      </c>
      <c r="BF369">
        <v>0.70351379400000003</v>
      </c>
      <c r="BG369">
        <v>0</v>
      </c>
      <c r="BH369">
        <v>0</v>
      </c>
      <c r="BI369">
        <v>2.8494301E-2</v>
      </c>
      <c r="BJ369">
        <v>0</v>
      </c>
      <c r="BK369">
        <v>0.26799190499999997</v>
      </c>
    </row>
    <row r="370" spans="1:63" x14ac:dyDescent="0.25">
      <c r="A370" t="s">
        <v>2151</v>
      </c>
      <c r="B370" t="s">
        <v>2152</v>
      </c>
      <c r="C370" t="s">
        <v>2153</v>
      </c>
      <c r="D370" s="5">
        <v>36</v>
      </c>
      <c r="E370" t="s">
        <v>2809</v>
      </c>
      <c r="F370" t="s">
        <v>2836</v>
      </c>
      <c r="G370" t="s">
        <v>2837</v>
      </c>
      <c r="H370" t="s">
        <v>2854</v>
      </c>
      <c r="I370" t="s">
        <v>2839</v>
      </c>
      <c r="J370" t="s">
        <v>2840</v>
      </c>
      <c r="K370" t="s">
        <v>1046</v>
      </c>
      <c r="L370" t="s">
        <v>1046</v>
      </c>
      <c r="M370" t="s">
        <v>1047</v>
      </c>
      <c r="N370">
        <v>0</v>
      </c>
      <c r="O370">
        <v>1133</v>
      </c>
      <c r="P370">
        <v>0</v>
      </c>
      <c r="Q370">
        <v>1133</v>
      </c>
      <c r="R370">
        <v>-1.2104999999999999</v>
      </c>
      <c r="S370" t="s">
        <v>1</v>
      </c>
      <c r="T370">
        <v>3</v>
      </c>
      <c r="U370">
        <v>2508.5654650000001</v>
      </c>
      <c r="V370">
        <v>158.67382989999999</v>
      </c>
      <c r="W370">
        <v>-811.25633560000006</v>
      </c>
      <c r="X370">
        <v>9.3367109000000004E-2</v>
      </c>
      <c r="Y370" t="s">
        <v>1</v>
      </c>
      <c r="Z370" t="s">
        <v>1</v>
      </c>
      <c r="AA370" t="s">
        <v>1</v>
      </c>
      <c r="AB370">
        <v>0.97747958899999998</v>
      </c>
      <c r="AC370">
        <v>1.517913149</v>
      </c>
      <c r="AD370" t="s">
        <v>1</v>
      </c>
      <c r="AE370">
        <v>115</v>
      </c>
      <c r="AF370">
        <v>0.13519029699999999</v>
      </c>
      <c r="AG370">
        <v>5</v>
      </c>
      <c r="AH370">
        <v>5</v>
      </c>
      <c r="AI370">
        <v>18</v>
      </c>
      <c r="AJ370">
        <v>7.5423590000000002E-3</v>
      </c>
      <c r="AK370">
        <v>1.2718985E-2</v>
      </c>
      <c r="AL370">
        <v>0</v>
      </c>
      <c r="AM370">
        <v>0</v>
      </c>
      <c r="AN370">
        <v>0</v>
      </c>
      <c r="AO370">
        <v>0</v>
      </c>
      <c r="AP370">
        <v>7.5602000000000004E-3</v>
      </c>
      <c r="AQ370">
        <v>0.54876074699999999</v>
      </c>
      <c r="AR370">
        <v>0</v>
      </c>
      <c r="AS370">
        <v>3.4615357999999999E-2</v>
      </c>
      <c r="AT370">
        <v>0.103166969</v>
      </c>
      <c r="AU370">
        <v>0</v>
      </c>
      <c r="AV370">
        <v>1.3512863E-2</v>
      </c>
      <c r="AW370">
        <v>3.2935623999999997E-2</v>
      </c>
      <c r="AX370">
        <v>0</v>
      </c>
      <c r="AY370">
        <v>0</v>
      </c>
      <c r="AZ370">
        <v>1.7127901000000001E-2</v>
      </c>
      <c r="BA370">
        <v>0</v>
      </c>
      <c r="BB370">
        <v>0.20098992900000001</v>
      </c>
      <c r="BC370">
        <v>2.0617081999999998E-2</v>
      </c>
      <c r="BD370">
        <v>0</v>
      </c>
      <c r="BE370">
        <v>4.5198299999999999E-4</v>
      </c>
      <c r="BF370">
        <v>0.30589672699999998</v>
      </c>
      <c r="BG370">
        <v>0</v>
      </c>
      <c r="BH370">
        <v>0</v>
      </c>
      <c r="BI370">
        <v>3.4615357999999999E-2</v>
      </c>
      <c r="BJ370">
        <v>0</v>
      </c>
      <c r="BK370">
        <v>0.65948791500000004</v>
      </c>
    </row>
    <row r="371" spans="1:63" x14ac:dyDescent="0.25">
      <c r="A371" t="s">
        <v>2154</v>
      </c>
      <c r="B371" t="s">
        <v>2155</v>
      </c>
      <c r="C371" t="s">
        <v>2156</v>
      </c>
      <c r="D371" s="5">
        <v>65</v>
      </c>
      <c r="E371" t="s">
        <v>2814</v>
      </c>
      <c r="F371" t="s">
        <v>2846</v>
      </c>
      <c r="G371" t="s">
        <v>2851</v>
      </c>
      <c r="H371" t="s">
        <v>2854</v>
      </c>
      <c r="I371" t="s">
        <v>2853</v>
      </c>
      <c r="J371" t="s">
        <v>2840</v>
      </c>
      <c r="K371" t="s">
        <v>1046</v>
      </c>
      <c r="L371" t="s">
        <v>1046</v>
      </c>
      <c r="M371" t="s">
        <v>1047</v>
      </c>
      <c r="N371">
        <v>1</v>
      </c>
      <c r="O371">
        <v>475</v>
      </c>
      <c r="P371">
        <v>1</v>
      </c>
      <c r="Q371">
        <v>160</v>
      </c>
      <c r="R371">
        <v>-1.2664</v>
      </c>
      <c r="S371" t="s">
        <v>1</v>
      </c>
      <c r="T371">
        <v>2</v>
      </c>
      <c r="U371">
        <v>1504.033991</v>
      </c>
      <c r="V371">
        <v>1105.9458500000001</v>
      </c>
      <c r="W371">
        <v>-1073.587045</v>
      </c>
      <c r="X371">
        <v>0.23079567000000001</v>
      </c>
      <c r="Y371" t="s">
        <v>1</v>
      </c>
      <c r="Z371" t="s">
        <v>1</v>
      </c>
      <c r="AA371">
        <v>0.84026543200000003</v>
      </c>
      <c r="AB371">
        <v>0.97808145199999996</v>
      </c>
      <c r="AC371">
        <v>1.932668037</v>
      </c>
      <c r="AD371" t="s">
        <v>1</v>
      </c>
      <c r="AE371">
        <v>59</v>
      </c>
      <c r="AF371">
        <v>0.100313267</v>
      </c>
      <c r="AG371">
        <v>5</v>
      </c>
      <c r="AH371">
        <v>5</v>
      </c>
      <c r="AI371">
        <v>3</v>
      </c>
      <c r="AJ371">
        <v>0</v>
      </c>
      <c r="AK371">
        <v>0.14180194500000001</v>
      </c>
      <c r="AL371">
        <v>0</v>
      </c>
      <c r="AM371">
        <v>0</v>
      </c>
      <c r="AN371">
        <v>6.635284E-3</v>
      </c>
      <c r="AO371">
        <v>0</v>
      </c>
      <c r="AP371">
        <v>8.2318649999999993E-2</v>
      </c>
      <c r="AQ371">
        <v>7.0260627000000006E-2</v>
      </c>
      <c r="AR371">
        <v>3.0467135999999999E-2</v>
      </c>
      <c r="AS371">
        <v>0</v>
      </c>
      <c r="AT371">
        <v>1.2719937000000001E-2</v>
      </c>
      <c r="AU371">
        <v>4.8024269999999997E-3</v>
      </c>
      <c r="AV371">
        <v>4.1327990000000002E-2</v>
      </c>
      <c r="AW371">
        <v>0</v>
      </c>
      <c r="AX371">
        <v>0.171913077</v>
      </c>
      <c r="AY371">
        <v>0</v>
      </c>
      <c r="AZ371">
        <v>0.119619541</v>
      </c>
      <c r="BA371">
        <v>0</v>
      </c>
      <c r="BB371">
        <v>0.20993171899999999</v>
      </c>
      <c r="BC371">
        <v>5.4429232000000001E-2</v>
      </c>
      <c r="BD371">
        <v>1.8914614E-2</v>
      </c>
      <c r="BE371">
        <v>3.4857821999999997E-2</v>
      </c>
      <c r="BF371">
        <v>0.79279593900000001</v>
      </c>
      <c r="BG371">
        <v>4.8024269999999997E-3</v>
      </c>
      <c r="BH371">
        <v>6.635284E-3</v>
      </c>
      <c r="BI371">
        <v>3.0467135999999999E-2</v>
      </c>
      <c r="BJ371">
        <v>0</v>
      </c>
      <c r="BK371">
        <v>0.165299214</v>
      </c>
    </row>
    <row r="372" spans="1:63" x14ac:dyDescent="0.25">
      <c r="A372" t="s">
        <v>2157</v>
      </c>
      <c r="B372" t="s">
        <v>2158</v>
      </c>
      <c r="C372" t="s">
        <v>2159</v>
      </c>
      <c r="D372" s="5">
        <v>76</v>
      </c>
      <c r="E372" t="s">
        <v>2814</v>
      </c>
      <c r="F372" t="s">
        <v>2850</v>
      </c>
      <c r="G372" t="s">
        <v>2837</v>
      </c>
      <c r="H372" t="s">
        <v>2838</v>
      </c>
      <c r="I372" t="s">
        <v>2839</v>
      </c>
      <c r="J372" t="s">
        <v>2840</v>
      </c>
      <c r="K372" t="s">
        <v>1046</v>
      </c>
      <c r="L372" t="s">
        <v>1046</v>
      </c>
      <c r="M372" t="s">
        <v>1055</v>
      </c>
      <c r="N372">
        <v>1</v>
      </c>
      <c r="O372">
        <v>2</v>
      </c>
      <c r="P372">
        <v>0</v>
      </c>
      <c r="Q372">
        <v>2</v>
      </c>
      <c r="R372">
        <v>-1.1577</v>
      </c>
      <c r="S372" t="s">
        <v>1</v>
      </c>
      <c r="T372">
        <v>15</v>
      </c>
      <c r="U372">
        <v>1015.2079220000001</v>
      </c>
      <c r="V372">
        <v>174.92947340000001</v>
      </c>
      <c r="W372">
        <v>-662.05701069999998</v>
      </c>
      <c r="X372">
        <v>0.31621785600000002</v>
      </c>
      <c r="Y372" t="s">
        <v>1</v>
      </c>
      <c r="Z372" t="s">
        <v>1</v>
      </c>
      <c r="AA372">
        <v>0.92891972899999997</v>
      </c>
      <c r="AB372">
        <v>0.98692569500000005</v>
      </c>
      <c r="AC372">
        <v>1.8173774490000001</v>
      </c>
      <c r="AD372" t="s">
        <v>1</v>
      </c>
      <c r="AE372">
        <v>79</v>
      </c>
      <c r="AF372">
        <v>0.809176491</v>
      </c>
      <c r="AG372">
        <v>6</v>
      </c>
      <c r="AH372">
        <v>6</v>
      </c>
      <c r="AI372">
        <v>19</v>
      </c>
      <c r="AJ372">
        <v>1.5511248E-2</v>
      </c>
      <c r="AK372">
        <v>3.7854832999999997E-2</v>
      </c>
      <c r="AL372">
        <v>0</v>
      </c>
      <c r="AM372">
        <v>0</v>
      </c>
      <c r="AN372">
        <v>0</v>
      </c>
      <c r="AO372">
        <v>0</v>
      </c>
      <c r="AP372">
        <v>6.6549599000000001E-2</v>
      </c>
      <c r="AQ372">
        <v>0.25589216999999997</v>
      </c>
      <c r="AR372">
        <v>0</v>
      </c>
      <c r="AS372">
        <v>9.5144472999999993E-2</v>
      </c>
      <c r="AT372">
        <v>3.3914761000000002E-2</v>
      </c>
      <c r="AU372">
        <v>0</v>
      </c>
      <c r="AV372">
        <v>0</v>
      </c>
      <c r="AW372">
        <v>3.4984766E-2</v>
      </c>
      <c r="AX372">
        <v>9.8548750000000004E-2</v>
      </c>
      <c r="AY372">
        <v>0</v>
      </c>
      <c r="AZ372">
        <v>0.19902088600000001</v>
      </c>
      <c r="BA372">
        <v>0</v>
      </c>
      <c r="BB372">
        <v>0.13809618200000001</v>
      </c>
      <c r="BC372">
        <v>1.5161431E-2</v>
      </c>
      <c r="BD372">
        <v>0</v>
      </c>
      <c r="BE372">
        <v>9.3209030000000002E-3</v>
      </c>
      <c r="BF372">
        <v>0.54849899800000002</v>
      </c>
      <c r="BG372">
        <v>0</v>
      </c>
      <c r="BH372">
        <v>0</v>
      </c>
      <c r="BI372">
        <v>9.5144472999999993E-2</v>
      </c>
      <c r="BJ372">
        <v>0</v>
      </c>
      <c r="BK372">
        <v>0.35635652899999998</v>
      </c>
    </row>
    <row r="373" spans="1:63" x14ac:dyDescent="0.25">
      <c r="A373" t="s">
        <v>2160</v>
      </c>
      <c r="B373" t="s">
        <v>2161</v>
      </c>
      <c r="C373" t="s">
        <v>2162</v>
      </c>
      <c r="D373" s="5">
        <v>70</v>
      </c>
      <c r="E373" t="s">
        <v>2814</v>
      </c>
      <c r="F373" t="s">
        <v>2836</v>
      </c>
      <c r="G373" t="s">
        <v>2841</v>
      </c>
      <c r="H373" t="s">
        <v>2844</v>
      </c>
      <c r="I373" t="s">
        <v>2839</v>
      </c>
      <c r="J373" t="s">
        <v>2840</v>
      </c>
      <c r="K373" t="s">
        <v>1046</v>
      </c>
      <c r="L373" t="s">
        <v>1046</v>
      </c>
      <c r="M373" t="s">
        <v>1047</v>
      </c>
      <c r="N373">
        <v>1</v>
      </c>
      <c r="O373">
        <v>562</v>
      </c>
      <c r="P373">
        <v>0</v>
      </c>
      <c r="Q373">
        <v>562</v>
      </c>
      <c r="R373">
        <v>-1.3242</v>
      </c>
      <c r="S373" t="s">
        <v>1</v>
      </c>
      <c r="T373">
        <v>5</v>
      </c>
      <c r="U373">
        <v>2400.8967499999999</v>
      </c>
      <c r="V373">
        <v>27.566090840000001</v>
      </c>
      <c r="W373">
        <v>-1428.8069350000001</v>
      </c>
      <c r="X373">
        <v>0.11146835400000001</v>
      </c>
      <c r="Y373" t="s">
        <v>1</v>
      </c>
      <c r="Z373" t="s">
        <v>1</v>
      </c>
      <c r="AA373" t="s">
        <v>1</v>
      </c>
      <c r="AB373">
        <v>0.96294375600000004</v>
      </c>
      <c r="AC373">
        <v>1.5764844499999999</v>
      </c>
      <c r="AD373" t="s">
        <v>1</v>
      </c>
      <c r="AE373">
        <v>63</v>
      </c>
      <c r="AF373">
        <v>0.20589306299999999</v>
      </c>
      <c r="AG373">
        <v>5</v>
      </c>
      <c r="AH373">
        <v>5</v>
      </c>
      <c r="AI373">
        <v>10</v>
      </c>
      <c r="AJ373">
        <v>0</v>
      </c>
      <c r="AK373">
        <v>1.10458E-2</v>
      </c>
      <c r="AL373">
        <v>8.6091069999999995E-3</v>
      </c>
      <c r="AM373">
        <v>0</v>
      </c>
      <c r="AN373">
        <v>0</v>
      </c>
      <c r="AO373">
        <v>0</v>
      </c>
      <c r="AP373">
        <v>0.14150386600000001</v>
      </c>
      <c r="AQ373">
        <v>0.24281560499999999</v>
      </c>
      <c r="AR373">
        <v>7.3406269999999997E-3</v>
      </c>
      <c r="AS373">
        <v>4.5650509999999997E-3</v>
      </c>
      <c r="AT373">
        <v>7.7339503000000004E-2</v>
      </c>
      <c r="AU373">
        <v>0</v>
      </c>
      <c r="AV373">
        <v>5.0445326999999998E-2</v>
      </c>
      <c r="AW373">
        <v>5.4950357999999998E-2</v>
      </c>
      <c r="AX373">
        <v>6.6958683000000005E-2</v>
      </c>
      <c r="AY373">
        <v>0</v>
      </c>
      <c r="AZ373">
        <v>0.18637620499999999</v>
      </c>
      <c r="BA373">
        <v>0</v>
      </c>
      <c r="BB373">
        <v>0.102166188</v>
      </c>
      <c r="BC373">
        <v>3.5551682000000001E-2</v>
      </c>
      <c r="BD373">
        <v>0</v>
      </c>
      <c r="BE373">
        <v>1.0331997000000001E-2</v>
      </c>
      <c r="BF373">
        <v>0.51782624099999996</v>
      </c>
      <c r="BG373">
        <v>0</v>
      </c>
      <c r="BH373">
        <v>0</v>
      </c>
      <c r="BI373">
        <v>1.1905677999999999E-2</v>
      </c>
      <c r="BJ373">
        <v>8.6091069999999995E-3</v>
      </c>
      <c r="BK373">
        <v>0.461658974</v>
      </c>
    </row>
    <row r="374" spans="1:63" x14ac:dyDescent="0.25">
      <c r="A374" t="s">
        <v>2163</v>
      </c>
      <c r="B374" t="s">
        <v>2164</v>
      </c>
      <c r="C374" t="s">
        <v>2165</v>
      </c>
      <c r="D374" s="5">
        <v>67</v>
      </c>
      <c r="E374" t="s">
        <v>2809</v>
      </c>
      <c r="F374" t="s">
        <v>2836</v>
      </c>
      <c r="G374" t="s">
        <v>2837</v>
      </c>
      <c r="H374" t="s">
        <v>2854</v>
      </c>
      <c r="I374" t="s">
        <v>2839</v>
      </c>
      <c r="J374" t="s">
        <v>2843</v>
      </c>
      <c r="K374" t="s">
        <v>1046</v>
      </c>
      <c r="L374" t="s">
        <v>1046</v>
      </c>
      <c r="M374" t="s">
        <v>1047</v>
      </c>
      <c r="N374">
        <v>1</v>
      </c>
      <c r="O374">
        <v>1589</v>
      </c>
      <c r="P374">
        <v>1</v>
      </c>
      <c r="Q374">
        <v>1589</v>
      </c>
      <c r="R374">
        <v>-1.6569</v>
      </c>
      <c r="S374" t="s">
        <v>1</v>
      </c>
      <c r="T374">
        <v>1</v>
      </c>
      <c r="U374">
        <v>3117.565865</v>
      </c>
      <c r="V374">
        <v>-132.28721490000001</v>
      </c>
      <c r="W374">
        <v>-1674.2062390000001</v>
      </c>
      <c r="X374">
        <v>0.11567567300000001</v>
      </c>
      <c r="Y374" t="s">
        <v>1</v>
      </c>
      <c r="Z374" t="s">
        <v>1</v>
      </c>
      <c r="AA374" t="s">
        <v>1</v>
      </c>
      <c r="AB374">
        <v>1</v>
      </c>
      <c r="AC374">
        <v>1.297818669</v>
      </c>
      <c r="AD374" t="s">
        <v>1</v>
      </c>
      <c r="AE374">
        <v>75</v>
      </c>
      <c r="AF374">
        <v>4.5407841999999997E-2</v>
      </c>
      <c r="AG374">
        <v>5</v>
      </c>
      <c r="AH374">
        <v>5</v>
      </c>
      <c r="AI374">
        <v>2</v>
      </c>
      <c r="AJ374">
        <v>0</v>
      </c>
      <c r="AK374">
        <v>2.4691353999999999E-2</v>
      </c>
      <c r="AL374">
        <v>6.327231E-3</v>
      </c>
      <c r="AM374">
        <v>0</v>
      </c>
      <c r="AN374">
        <v>0</v>
      </c>
      <c r="AO374">
        <v>0</v>
      </c>
      <c r="AP374">
        <v>1.4881082E-2</v>
      </c>
      <c r="AQ374">
        <v>0.26773867099999998</v>
      </c>
      <c r="AR374">
        <v>0</v>
      </c>
      <c r="AS374">
        <v>4.7823428000000001E-2</v>
      </c>
      <c r="AT374">
        <v>0.12684820099999999</v>
      </c>
      <c r="AU374">
        <v>0</v>
      </c>
      <c r="AV374">
        <v>8.1088721000000002E-2</v>
      </c>
      <c r="AW374">
        <v>8.2121350999999995E-2</v>
      </c>
      <c r="AX374">
        <v>2.1543546E-2</v>
      </c>
      <c r="AY374">
        <v>0</v>
      </c>
      <c r="AZ374">
        <v>0.21563318400000001</v>
      </c>
      <c r="BA374">
        <v>0</v>
      </c>
      <c r="BB374">
        <v>0.108434814</v>
      </c>
      <c r="BC374">
        <v>2.8684159999999999E-3</v>
      </c>
      <c r="BD374">
        <v>0</v>
      </c>
      <c r="BE374">
        <v>0</v>
      </c>
      <c r="BF374">
        <v>0.53638138700000004</v>
      </c>
      <c r="BG374">
        <v>0</v>
      </c>
      <c r="BH374">
        <v>0</v>
      </c>
      <c r="BI374">
        <v>4.7823428000000001E-2</v>
      </c>
      <c r="BJ374">
        <v>6.327231E-3</v>
      </c>
      <c r="BK374">
        <v>0.40946795400000002</v>
      </c>
    </row>
    <row r="375" spans="1:63" x14ac:dyDescent="0.25">
      <c r="A375" t="s">
        <v>2166</v>
      </c>
      <c r="B375" t="s">
        <v>2167</v>
      </c>
      <c r="C375" t="s">
        <v>2168</v>
      </c>
      <c r="D375" s="5">
        <v>57</v>
      </c>
      <c r="E375" t="s">
        <v>2809</v>
      </c>
      <c r="F375" t="s">
        <v>2846</v>
      </c>
      <c r="G375" t="s">
        <v>2837</v>
      </c>
      <c r="H375" t="s">
        <v>2838</v>
      </c>
      <c r="I375" t="s">
        <v>2839</v>
      </c>
      <c r="J375" t="s">
        <v>2840</v>
      </c>
      <c r="K375" t="s">
        <v>1046</v>
      </c>
      <c r="L375" t="s">
        <v>1046</v>
      </c>
      <c r="M375" t="s">
        <v>1047</v>
      </c>
      <c r="N375">
        <v>1</v>
      </c>
      <c r="O375">
        <v>1493</v>
      </c>
      <c r="P375">
        <v>0</v>
      </c>
      <c r="Q375">
        <v>1493</v>
      </c>
      <c r="R375">
        <v>-0.72009999999999996</v>
      </c>
      <c r="S375" t="s">
        <v>1</v>
      </c>
      <c r="T375">
        <v>1</v>
      </c>
      <c r="U375">
        <v>2450.9093029999999</v>
      </c>
      <c r="V375">
        <v>718.87871429999996</v>
      </c>
      <c r="W375">
        <v>-683.45139110000002</v>
      </c>
      <c r="X375">
        <v>0.43551645999999999</v>
      </c>
      <c r="Y375" t="s">
        <v>1</v>
      </c>
      <c r="Z375" t="s">
        <v>1</v>
      </c>
      <c r="AA375">
        <v>0.36858921900000002</v>
      </c>
      <c r="AB375">
        <v>0.87442884700000001</v>
      </c>
      <c r="AC375">
        <v>1.398532417</v>
      </c>
      <c r="AD375" t="s">
        <v>1</v>
      </c>
      <c r="AE375">
        <v>89</v>
      </c>
      <c r="AF375">
        <v>5.2496474000000001E-2</v>
      </c>
      <c r="AG375">
        <v>5</v>
      </c>
      <c r="AH375">
        <v>5</v>
      </c>
      <c r="AI375">
        <v>6</v>
      </c>
      <c r="AJ375">
        <v>1.3938855999999999E-2</v>
      </c>
      <c r="AK375">
        <v>0</v>
      </c>
      <c r="AL375">
        <v>0</v>
      </c>
      <c r="AM375">
        <v>0</v>
      </c>
      <c r="AN375">
        <v>0</v>
      </c>
      <c r="AO375">
        <v>0</v>
      </c>
      <c r="AP375">
        <v>5.9899052000000001E-2</v>
      </c>
      <c r="AQ375">
        <v>0.126467262</v>
      </c>
      <c r="AR375">
        <v>7.0225169999999998E-3</v>
      </c>
      <c r="AS375">
        <v>0</v>
      </c>
      <c r="AT375">
        <v>1.752486E-2</v>
      </c>
      <c r="AU375">
        <v>1.835403E-3</v>
      </c>
      <c r="AV375">
        <v>0.101010645</v>
      </c>
      <c r="AW375">
        <v>0</v>
      </c>
      <c r="AX375">
        <v>1.9244245E-2</v>
      </c>
      <c r="AY375">
        <v>0</v>
      </c>
      <c r="AZ375">
        <v>0</v>
      </c>
      <c r="BA375">
        <v>0</v>
      </c>
      <c r="BB375">
        <v>0.50854563200000003</v>
      </c>
      <c r="BC375">
        <v>8.8357705999999994E-2</v>
      </c>
      <c r="BD375">
        <v>0</v>
      </c>
      <c r="BE375">
        <v>5.615382E-2</v>
      </c>
      <c r="BF375">
        <v>0.78725090499999995</v>
      </c>
      <c r="BG375">
        <v>1.835403E-3</v>
      </c>
      <c r="BH375">
        <v>0</v>
      </c>
      <c r="BI375">
        <v>7.0225169999999998E-3</v>
      </c>
      <c r="BJ375">
        <v>0</v>
      </c>
      <c r="BK375">
        <v>0.20389117500000001</v>
      </c>
    </row>
    <row r="376" spans="1:63" x14ac:dyDescent="0.25">
      <c r="A376" t="s">
        <v>2169</v>
      </c>
      <c r="B376" t="s">
        <v>2170</v>
      </c>
      <c r="C376" t="s">
        <v>2171</v>
      </c>
      <c r="D376" s="5">
        <v>74</v>
      </c>
      <c r="E376" t="s">
        <v>2809</v>
      </c>
      <c r="F376" t="s">
        <v>2836</v>
      </c>
      <c r="G376" t="s">
        <v>2837</v>
      </c>
      <c r="H376" t="s">
        <v>2838</v>
      </c>
      <c r="I376" t="s">
        <v>2839</v>
      </c>
      <c r="J376" t="s">
        <v>2843</v>
      </c>
      <c r="K376" t="s">
        <v>1046</v>
      </c>
      <c r="L376" t="s">
        <v>1046</v>
      </c>
      <c r="M376" t="s">
        <v>1047</v>
      </c>
      <c r="N376">
        <v>0</v>
      </c>
      <c r="O376">
        <v>1367</v>
      </c>
      <c r="P376">
        <v>0</v>
      </c>
      <c r="Q376">
        <v>1367</v>
      </c>
      <c r="R376">
        <v>-1.1414</v>
      </c>
      <c r="S376" t="s">
        <v>1</v>
      </c>
      <c r="T376">
        <v>8</v>
      </c>
      <c r="U376">
        <v>2097.4482210000001</v>
      </c>
      <c r="V376">
        <v>414.10354469999999</v>
      </c>
      <c r="W376">
        <v>-741.41423829999997</v>
      </c>
      <c r="X376">
        <v>0.17830367</v>
      </c>
      <c r="Y376" t="s">
        <v>1</v>
      </c>
      <c r="Z376" t="s">
        <v>1</v>
      </c>
      <c r="AA376" t="s">
        <v>1</v>
      </c>
      <c r="AB376">
        <v>0.88990968999999998</v>
      </c>
      <c r="AC376">
        <v>1.341836762</v>
      </c>
      <c r="AD376" t="s">
        <v>1</v>
      </c>
      <c r="AE376">
        <v>55</v>
      </c>
      <c r="AF376">
        <v>0.29171528600000002</v>
      </c>
      <c r="AG376">
        <v>0</v>
      </c>
      <c r="AH376">
        <v>0</v>
      </c>
      <c r="AI376">
        <v>3</v>
      </c>
      <c r="AJ376">
        <v>0</v>
      </c>
      <c r="AK376">
        <v>1.6191078000000001E-2</v>
      </c>
      <c r="AL376">
        <v>0</v>
      </c>
      <c r="AM376">
        <v>2.000773E-3</v>
      </c>
      <c r="AN376">
        <v>0</v>
      </c>
      <c r="AO376">
        <v>0</v>
      </c>
      <c r="AP376">
        <v>8.5074251000000004E-2</v>
      </c>
      <c r="AQ376">
        <v>0.189010757</v>
      </c>
      <c r="AR376">
        <v>0</v>
      </c>
      <c r="AS376">
        <v>5.3129797999999999E-2</v>
      </c>
      <c r="AT376">
        <v>4.3867418999999998E-2</v>
      </c>
      <c r="AU376">
        <v>0</v>
      </c>
      <c r="AV376">
        <v>5.4475493999999999E-2</v>
      </c>
      <c r="AW376">
        <v>0</v>
      </c>
      <c r="AX376">
        <v>0.101694221</v>
      </c>
      <c r="AY376">
        <v>0</v>
      </c>
      <c r="AZ376">
        <v>0.27842402999999999</v>
      </c>
      <c r="BA376">
        <v>0</v>
      </c>
      <c r="BB376">
        <v>0.15597335700000001</v>
      </c>
      <c r="BC376">
        <v>2.0158822999999999E-2</v>
      </c>
      <c r="BD376">
        <v>0</v>
      </c>
      <c r="BE376">
        <v>0</v>
      </c>
      <c r="BF376">
        <v>0.626917002</v>
      </c>
      <c r="BG376">
        <v>0</v>
      </c>
      <c r="BH376">
        <v>0</v>
      </c>
      <c r="BI376">
        <v>5.3129797999999999E-2</v>
      </c>
      <c r="BJ376">
        <v>2.000773E-3</v>
      </c>
      <c r="BK376">
        <v>0.31795242699999998</v>
      </c>
    </row>
    <row r="377" spans="1:63" x14ac:dyDescent="0.25">
      <c r="A377" t="s">
        <v>2172</v>
      </c>
      <c r="B377" t="s">
        <v>2173</v>
      </c>
      <c r="C377" t="s">
        <v>2174</v>
      </c>
      <c r="D377" s="5">
        <v>68</v>
      </c>
      <c r="E377" t="s">
        <v>2814</v>
      </c>
      <c r="F377" t="s">
        <v>2836</v>
      </c>
      <c r="G377" t="s">
        <v>2841</v>
      </c>
      <c r="H377" t="s">
        <v>2849</v>
      </c>
      <c r="I377" t="s">
        <v>2839</v>
      </c>
      <c r="J377" t="s">
        <v>2843</v>
      </c>
      <c r="K377" t="s">
        <v>1046</v>
      </c>
      <c r="L377" t="s">
        <v>1046</v>
      </c>
      <c r="M377" t="s">
        <v>1047</v>
      </c>
      <c r="N377">
        <v>0</v>
      </c>
      <c r="O377">
        <v>372</v>
      </c>
      <c r="P377">
        <v>0</v>
      </c>
      <c r="Q377">
        <v>372</v>
      </c>
      <c r="R377">
        <v>-1.8571</v>
      </c>
      <c r="S377" t="s">
        <v>1</v>
      </c>
      <c r="T377">
        <v>0</v>
      </c>
      <c r="U377">
        <v>1574.5651150000001</v>
      </c>
      <c r="V377">
        <v>449.09191079999999</v>
      </c>
      <c r="W377">
        <v>-1269.4056800000001</v>
      </c>
      <c r="X377">
        <v>0.234014693</v>
      </c>
      <c r="Y377" t="s">
        <v>1</v>
      </c>
      <c r="Z377" t="s">
        <v>1</v>
      </c>
      <c r="AA377" t="s">
        <v>1</v>
      </c>
      <c r="AB377">
        <v>0.98629414900000001</v>
      </c>
      <c r="AC377">
        <v>1.516822302</v>
      </c>
      <c r="AD377" t="s">
        <v>1</v>
      </c>
      <c r="AE377">
        <v>65</v>
      </c>
      <c r="AF377">
        <v>4.9730178E-2</v>
      </c>
      <c r="AG377">
        <v>6</v>
      </c>
      <c r="AH377">
        <v>6</v>
      </c>
      <c r="AI377">
        <v>2</v>
      </c>
      <c r="AJ377">
        <v>0</v>
      </c>
      <c r="AK377">
        <v>5.5820098999999998E-2</v>
      </c>
      <c r="AL377">
        <v>0</v>
      </c>
      <c r="AM377">
        <v>0</v>
      </c>
      <c r="AN377">
        <v>0</v>
      </c>
      <c r="AO377">
        <v>0</v>
      </c>
      <c r="AP377">
        <v>6.7859813000000005E-2</v>
      </c>
      <c r="AQ377">
        <v>0.24550290999999999</v>
      </c>
      <c r="AR377">
        <v>0</v>
      </c>
      <c r="AS377">
        <v>2.2667090000000001E-2</v>
      </c>
      <c r="AT377">
        <v>5.0820338999999999E-2</v>
      </c>
      <c r="AU377">
        <v>0</v>
      </c>
      <c r="AV377">
        <v>4.2670389000000003E-2</v>
      </c>
      <c r="AW377">
        <v>3.1259373E-2</v>
      </c>
      <c r="AX377">
        <v>5.6107417E-2</v>
      </c>
      <c r="AY377">
        <v>0</v>
      </c>
      <c r="AZ377">
        <v>0.18157738800000001</v>
      </c>
      <c r="BA377">
        <v>0</v>
      </c>
      <c r="BB377">
        <v>0.19615178899999999</v>
      </c>
      <c r="BC377">
        <v>4.9563392999999997E-2</v>
      </c>
      <c r="BD377">
        <v>0</v>
      </c>
      <c r="BE377">
        <v>0</v>
      </c>
      <c r="BF377">
        <v>0.61314984699999997</v>
      </c>
      <c r="BG377">
        <v>0</v>
      </c>
      <c r="BH377">
        <v>0</v>
      </c>
      <c r="BI377">
        <v>2.2667090000000001E-2</v>
      </c>
      <c r="BJ377">
        <v>0</v>
      </c>
      <c r="BK377">
        <v>0.364183062</v>
      </c>
    </row>
    <row r="378" spans="1:63" x14ac:dyDescent="0.25">
      <c r="A378" t="s">
        <v>2175</v>
      </c>
      <c r="B378" t="s">
        <v>2176</v>
      </c>
      <c r="C378" t="s">
        <v>2177</v>
      </c>
      <c r="D378" s="5">
        <v>51</v>
      </c>
      <c r="E378" t="s">
        <v>2814</v>
      </c>
      <c r="F378" t="s">
        <v>2836</v>
      </c>
      <c r="G378" t="s">
        <v>2837</v>
      </c>
      <c r="H378" t="s">
        <v>2854</v>
      </c>
      <c r="I378" t="s">
        <v>2839</v>
      </c>
      <c r="J378" t="s">
        <v>2840</v>
      </c>
      <c r="K378" t="s">
        <v>1046</v>
      </c>
      <c r="L378" t="s">
        <v>1046</v>
      </c>
      <c r="M378" t="s">
        <v>1047</v>
      </c>
      <c r="N378">
        <v>0</v>
      </c>
      <c r="O378">
        <v>970</v>
      </c>
      <c r="P378">
        <v>1</v>
      </c>
      <c r="Q378">
        <v>873</v>
      </c>
      <c r="R378">
        <v>-0.95699999999999996</v>
      </c>
      <c r="S378" t="s">
        <v>1</v>
      </c>
      <c r="T378">
        <v>24</v>
      </c>
      <c r="U378">
        <v>1913.23552</v>
      </c>
      <c r="V378">
        <v>200.6517667</v>
      </c>
      <c r="W378">
        <v>-1059.434092</v>
      </c>
      <c r="X378">
        <v>0.15102734800000001</v>
      </c>
      <c r="Y378" t="s">
        <v>1</v>
      </c>
      <c r="Z378" t="s">
        <v>1</v>
      </c>
      <c r="AA378" t="s">
        <v>1</v>
      </c>
      <c r="AB378">
        <v>0.90888845100000004</v>
      </c>
      <c r="AC378">
        <v>2.0087991619999999</v>
      </c>
      <c r="AD378" t="s">
        <v>1</v>
      </c>
      <c r="AE378">
        <v>102</v>
      </c>
      <c r="AF378">
        <v>0.62074949199999996</v>
      </c>
      <c r="AG378">
        <v>1</v>
      </c>
      <c r="AH378">
        <v>1</v>
      </c>
      <c r="AI378">
        <v>9</v>
      </c>
      <c r="AJ378">
        <v>0</v>
      </c>
      <c r="AK378">
        <v>6.8432455000000003E-2</v>
      </c>
      <c r="AL378">
        <v>0</v>
      </c>
      <c r="AM378">
        <v>0</v>
      </c>
      <c r="AN378">
        <v>0</v>
      </c>
      <c r="AO378">
        <v>0</v>
      </c>
      <c r="AP378">
        <v>2.3182952999999999E-2</v>
      </c>
      <c r="AQ378">
        <v>0.319659586</v>
      </c>
      <c r="AR378">
        <v>0</v>
      </c>
      <c r="AS378">
        <v>5.1971839999999997E-3</v>
      </c>
      <c r="AT378">
        <v>5.6866372999999998E-2</v>
      </c>
      <c r="AU378">
        <v>0</v>
      </c>
      <c r="AV378">
        <v>4.3608836999999998E-2</v>
      </c>
      <c r="AW378">
        <v>3.4669739999999998E-2</v>
      </c>
      <c r="AX378">
        <v>9.5041039999999993E-3</v>
      </c>
      <c r="AY378">
        <v>0</v>
      </c>
      <c r="AZ378">
        <v>0.217079682</v>
      </c>
      <c r="BA378">
        <v>0</v>
      </c>
      <c r="BB378">
        <v>0.16887128100000001</v>
      </c>
      <c r="BC378">
        <v>5.2927805000000001E-2</v>
      </c>
      <c r="BD378">
        <v>0</v>
      </c>
      <c r="BE378">
        <v>0</v>
      </c>
      <c r="BF378">
        <v>0.59509390299999998</v>
      </c>
      <c r="BG378">
        <v>0</v>
      </c>
      <c r="BH378">
        <v>0</v>
      </c>
      <c r="BI378">
        <v>5.1971839999999997E-3</v>
      </c>
      <c r="BJ378">
        <v>0</v>
      </c>
      <c r="BK378">
        <v>0.39970891200000003</v>
      </c>
    </row>
    <row r="379" spans="1:63" x14ac:dyDescent="0.25">
      <c r="A379" t="s">
        <v>2178</v>
      </c>
      <c r="B379" t="s">
        <v>2179</v>
      </c>
      <c r="C379" t="s">
        <v>2180</v>
      </c>
      <c r="D379" s="5">
        <v>59</v>
      </c>
      <c r="E379" t="s">
        <v>2814</v>
      </c>
      <c r="F379" t="s">
        <v>2850</v>
      </c>
      <c r="G379" t="s">
        <v>2837</v>
      </c>
      <c r="H379" t="s">
        <v>2854</v>
      </c>
      <c r="I379" t="s">
        <v>2839</v>
      </c>
      <c r="J379" t="s">
        <v>2843</v>
      </c>
      <c r="K379" t="s">
        <v>1046</v>
      </c>
      <c r="L379" t="s">
        <v>1046</v>
      </c>
      <c r="M379" t="s">
        <v>1047</v>
      </c>
      <c r="N379">
        <v>1</v>
      </c>
      <c r="O379">
        <v>953</v>
      </c>
      <c r="P379">
        <v>0</v>
      </c>
      <c r="Q379">
        <v>953</v>
      </c>
      <c r="R379">
        <v>-1.9194</v>
      </c>
      <c r="S379" t="s">
        <v>1</v>
      </c>
      <c r="T379">
        <v>0</v>
      </c>
      <c r="U379">
        <v>1117.239286</v>
      </c>
      <c r="V379">
        <v>761.31339290000005</v>
      </c>
      <c r="W379">
        <v>-547.74668670000005</v>
      </c>
      <c r="X379">
        <v>0.121761151</v>
      </c>
      <c r="Y379" t="s">
        <v>1</v>
      </c>
      <c r="Z379" t="s">
        <v>1</v>
      </c>
      <c r="AA379" t="s">
        <v>1</v>
      </c>
      <c r="AB379">
        <v>0.93451717499999998</v>
      </c>
      <c r="AC379">
        <v>1.594049893</v>
      </c>
      <c r="AD379" t="s">
        <v>1</v>
      </c>
      <c r="AE379">
        <v>107</v>
      </c>
      <c r="AF379">
        <v>4.9584310999999999E-2</v>
      </c>
      <c r="AG379">
        <v>5</v>
      </c>
      <c r="AH379">
        <v>5</v>
      </c>
      <c r="AI379">
        <v>19</v>
      </c>
      <c r="AJ379">
        <v>3.8721041999999997E-2</v>
      </c>
      <c r="AK379">
        <v>0</v>
      </c>
      <c r="AL379">
        <v>1.7065443999999999E-2</v>
      </c>
      <c r="AM379">
        <v>0</v>
      </c>
      <c r="AN379">
        <v>0</v>
      </c>
      <c r="AO379">
        <v>0</v>
      </c>
      <c r="AP379">
        <v>3.4264334E-2</v>
      </c>
      <c r="AQ379">
        <v>0.394142359</v>
      </c>
      <c r="AR379">
        <v>0</v>
      </c>
      <c r="AS379">
        <v>4.9013415999999997E-2</v>
      </c>
      <c r="AT379">
        <v>0.16255013800000001</v>
      </c>
      <c r="AU379">
        <v>0</v>
      </c>
      <c r="AV379">
        <v>3.2718052999999997E-2</v>
      </c>
      <c r="AW379">
        <v>0</v>
      </c>
      <c r="AX379">
        <v>6.6944079999999998E-3</v>
      </c>
      <c r="AY379">
        <v>0</v>
      </c>
      <c r="AZ379">
        <v>9.1057571000000004E-2</v>
      </c>
      <c r="BA379">
        <v>0</v>
      </c>
      <c r="BB379">
        <v>0.12869724399999999</v>
      </c>
      <c r="BC379">
        <v>3.8273828000000003E-2</v>
      </c>
      <c r="BD379">
        <v>0</v>
      </c>
      <c r="BE379">
        <v>6.8021619999999996E-3</v>
      </c>
      <c r="BF379">
        <v>0.34296430999999999</v>
      </c>
      <c r="BG379">
        <v>0</v>
      </c>
      <c r="BH379">
        <v>0</v>
      </c>
      <c r="BI379">
        <v>4.9013415999999997E-2</v>
      </c>
      <c r="BJ379">
        <v>1.7065443999999999E-2</v>
      </c>
      <c r="BK379">
        <v>0.59095683099999996</v>
      </c>
    </row>
    <row r="380" spans="1:63" x14ac:dyDescent="0.25">
      <c r="A380" t="s">
        <v>2181</v>
      </c>
      <c r="B380" t="s">
        <v>2182</v>
      </c>
      <c r="C380" t="s">
        <v>2183</v>
      </c>
      <c r="D380" s="5">
        <v>40</v>
      </c>
      <c r="E380" t="s">
        <v>2809</v>
      </c>
      <c r="F380" t="s">
        <v>2836</v>
      </c>
      <c r="G380" t="s">
        <v>2841</v>
      </c>
      <c r="H380" t="s">
        <v>2849</v>
      </c>
      <c r="I380" t="s">
        <v>2839</v>
      </c>
      <c r="J380" t="s">
        <v>2843</v>
      </c>
      <c r="K380" t="s">
        <v>1046</v>
      </c>
      <c r="L380" t="s">
        <v>1046</v>
      </c>
      <c r="M380" t="s">
        <v>1047</v>
      </c>
      <c r="N380">
        <v>0</v>
      </c>
      <c r="O380">
        <v>2208</v>
      </c>
      <c r="P380">
        <v>0</v>
      </c>
      <c r="Q380">
        <v>2208</v>
      </c>
      <c r="R380">
        <v>-1.0129999999999999</v>
      </c>
      <c r="S380" t="s">
        <v>1</v>
      </c>
      <c r="T380">
        <v>2</v>
      </c>
      <c r="U380">
        <v>2068.6821749999999</v>
      </c>
      <c r="V380">
        <v>842.36643200000003</v>
      </c>
      <c r="W380">
        <v>-927.12892999999997</v>
      </c>
      <c r="X380">
        <v>0.234702364</v>
      </c>
      <c r="Y380" t="s">
        <v>1</v>
      </c>
      <c r="Z380" t="s">
        <v>1</v>
      </c>
      <c r="AA380" t="s">
        <v>1</v>
      </c>
      <c r="AB380">
        <v>0.86572554599999996</v>
      </c>
      <c r="AC380">
        <v>1.407988282</v>
      </c>
      <c r="AD380" t="s">
        <v>1</v>
      </c>
      <c r="AE380">
        <v>66</v>
      </c>
      <c r="AF380">
        <v>8.2337799000000003E-2</v>
      </c>
      <c r="AG380">
        <v>5</v>
      </c>
      <c r="AH380">
        <v>5</v>
      </c>
      <c r="AI380">
        <v>2</v>
      </c>
      <c r="AJ380">
        <v>0</v>
      </c>
      <c r="AK380">
        <v>0</v>
      </c>
      <c r="AL380">
        <v>1.02334E-4</v>
      </c>
      <c r="AM380">
        <v>0</v>
      </c>
      <c r="AN380">
        <v>0</v>
      </c>
      <c r="AO380">
        <v>0</v>
      </c>
      <c r="AP380">
        <v>7.0149608000000002E-2</v>
      </c>
      <c r="AQ380">
        <v>0.15228417399999999</v>
      </c>
      <c r="AR380">
        <v>8.0547520000000001E-3</v>
      </c>
      <c r="AS380">
        <v>0</v>
      </c>
      <c r="AT380">
        <v>1.4434295999999999E-2</v>
      </c>
      <c r="AU380">
        <v>1.313622E-3</v>
      </c>
      <c r="AV380">
        <v>7.1883457999999997E-2</v>
      </c>
      <c r="AW380">
        <v>0</v>
      </c>
      <c r="AX380">
        <v>1.6645578000000001E-2</v>
      </c>
      <c r="AY380">
        <v>0</v>
      </c>
      <c r="AZ380">
        <v>4.6297221999999999E-2</v>
      </c>
      <c r="BA380">
        <v>0</v>
      </c>
      <c r="BB380">
        <v>0.42647793099999998</v>
      </c>
      <c r="BC380">
        <v>0.123952992</v>
      </c>
      <c r="BD380">
        <v>0</v>
      </c>
      <c r="BE380">
        <v>6.8404034000000002E-2</v>
      </c>
      <c r="BF380">
        <v>0.75366121399999997</v>
      </c>
      <c r="BG380">
        <v>1.313622E-3</v>
      </c>
      <c r="BH380">
        <v>0</v>
      </c>
      <c r="BI380">
        <v>8.0547520000000001E-3</v>
      </c>
      <c r="BJ380">
        <v>1.02334E-4</v>
      </c>
      <c r="BK380">
        <v>0.23686807900000001</v>
      </c>
    </row>
    <row r="381" spans="1:63" x14ac:dyDescent="0.25">
      <c r="A381" t="s">
        <v>2184</v>
      </c>
      <c r="B381" t="s">
        <v>2185</v>
      </c>
      <c r="C381" t="s">
        <v>2186</v>
      </c>
      <c r="D381" s="5">
        <v>50</v>
      </c>
      <c r="E381" t="s">
        <v>2809</v>
      </c>
      <c r="F381" t="s">
        <v>2836</v>
      </c>
      <c r="G381" t="s">
        <v>2841</v>
      </c>
      <c r="H381" t="s">
        <v>2849</v>
      </c>
      <c r="I381" t="s">
        <v>2839</v>
      </c>
      <c r="J381" t="s">
        <v>2843</v>
      </c>
      <c r="K381" t="s">
        <v>1046</v>
      </c>
      <c r="L381" t="s">
        <v>1080</v>
      </c>
      <c r="M381" t="s">
        <v>1047</v>
      </c>
      <c r="N381">
        <v>0</v>
      </c>
      <c r="O381">
        <v>2372</v>
      </c>
      <c r="P381">
        <v>0</v>
      </c>
      <c r="Q381">
        <v>2372</v>
      </c>
      <c r="R381">
        <v>-0.87460000000000004</v>
      </c>
      <c r="S381" t="s">
        <v>1</v>
      </c>
      <c r="T381" t="s">
        <v>1</v>
      </c>
      <c r="U381">
        <v>3402.632486</v>
      </c>
      <c r="V381">
        <v>420.9342876</v>
      </c>
      <c r="W381">
        <v>-710.96951030000002</v>
      </c>
      <c r="X381">
        <v>0.15322541000000001</v>
      </c>
      <c r="Y381" t="s">
        <v>1</v>
      </c>
      <c r="Z381" t="s">
        <v>1</v>
      </c>
      <c r="AA381" t="s">
        <v>1</v>
      </c>
      <c r="AB381">
        <v>0.97186499699999995</v>
      </c>
      <c r="AC381">
        <v>1.78656806</v>
      </c>
      <c r="AD381" t="s">
        <v>1</v>
      </c>
      <c r="AE381">
        <v>81</v>
      </c>
      <c r="AF381">
        <v>0.109406106</v>
      </c>
      <c r="AG381" t="s">
        <v>1</v>
      </c>
      <c r="AH381" t="s">
        <v>1</v>
      </c>
      <c r="AI381" t="s">
        <v>1</v>
      </c>
      <c r="AJ381">
        <v>0</v>
      </c>
      <c r="AK381">
        <v>1.8432231E-2</v>
      </c>
      <c r="AL381">
        <v>1.1089928000000001E-2</v>
      </c>
      <c r="AM381">
        <v>0</v>
      </c>
      <c r="AN381">
        <v>0</v>
      </c>
      <c r="AO381">
        <v>2.1331850000000001E-3</v>
      </c>
      <c r="AP381">
        <v>3.4830802000000001E-2</v>
      </c>
      <c r="AQ381">
        <v>0.28807002900000001</v>
      </c>
      <c r="AR381">
        <v>0</v>
      </c>
      <c r="AS381">
        <v>2.3993512000000002E-2</v>
      </c>
      <c r="AT381">
        <v>6.2400883999999997E-2</v>
      </c>
      <c r="AU381">
        <v>0</v>
      </c>
      <c r="AV381">
        <v>1.472381E-2</v>
      </c>
      <c r="AW381">
        <v>5.2674410999999997E-2</v>
      </c>
      <c r="AX381">
        <v>0</v>
      </c>
      <c r="AY381">
        <v>0</v>
      </c>
      <c r="AZ381">
        <v>0.19050457700000001</v>
      </c>
      <c r="BA381">
        <v>0</v>
      </c>
      <c r="BB381">
        <v>0.25248393699999999</v>
      </c>
      <c r="BC381">
        <v>1.3227945E-2</v>
      </c>
      <c r="BD381">
        <v>0</v>
      </c>
      <c r="BE381">
        <v>3.5434747000000003E-2</v>
      </c>
      <c r="BF381">
        <v>0.57748165799999995</v>
      </c>
      <c r="BG381">
        <v>0</v>
      </c>
      <c r="BH381">
        <v>0</v>
      </c>
      <c r="BI381">
        <v>2.3993512000000002E-2</v>
      </c>
      <c r="BJ381">
        <v>1.1089928000000001E-2</v>
      </c>
      <c r="BK381">
        <v>0.387434901</v>
      </c>
    </row>
    <row r="382" spans="1:63" x14ac:dyDescent="0.25">
      <c r="A382" t="s">
        <v>2187</v>
      </c>
      <c r="B382" t="s">
        <v>2188</v>
      </c>
      <c r="C382" t="s">
        <v>2189</v>
      </c>
      <c r="D382" s="5">
        <v>42</v>
      </c>
      <c r="E382" t="s">
        <v>2809</v>
      </c>
      <c r="F382" t="s">
        <v>2846</v>
      </c>
      <c r="G382" t="s">
        <v>2841</v>
      </c>
      <c r="H382" t="s">
        <v>2849</v>
      </c>
      <c r="I382" t="s">
        <v>2839</v>
      </c>
      <c r="J382" t="s">
        <v>2843</v>
      </c>
      <c r="K382" t="s">
        <v>1046</v>
      </c>
      <c r="L382" t="s">
        <v>1046</v>
      </c>
      <c r="M382" t="s">
        <v>1047</v>
      </c>
      <c r="N382">
        <v>1</v>
      </c>
      <c r="O382">
        <v>1343</v>
      </c>
      <c r="P382">
        <v>0</v>
      </c>
      <c r="Q382">
        <v>1343</v>
      </c>
      <c r="R382">
        <v>-1.0114000000000001</v>
      </c>
      <c r="S382" t="s">
        <v>1</v>
      </c>
      <c r="T382">
        <v>1</v>
      </c>
      <c r="U382">
        <v>2386.655299</v>
      </c>
      <c r="V382">
        <v>223.39860680000001</v>
      </c>
      <c r="W382">
        <v>-326.63503220000001</v>
      </c>
      <c r="X382">
        <v>0.18928719099999999</v>
      </c>
      <c r="Y382" t="s">
        <v>1</v>
      </c>
      <c r="Z382" t="s">
        <v>1</v>
      </c>
      <c r="AA382">
        <v>0.88975811500000002</v>
      </c>
      <c r="AB382">
        <v>0.95550151299999997</v>
      </c>
      <c r="AC382">
        <v>1.6309072899999999</v>
      </c>
      <c r="AD382" t="s">
        <v>1</v>
      </c>
      <c r="AE382">
        <v>59</v>
      </c>
      <c r="AF382">
        <v>0.133221808</v>
      </c>
      <c r="AG382">
        <v>9</v>
      </c>
      <c r="AH382">
        <v>9</v>
      </c>
      <c r="AI382">
        <v>10</v>
      </c>
      <c r="AJ382">
        <v>0</v>
      </c>
      <c r="AK382">
        <v>8.1015673999999996E-2</v>
      </c>
      <c r="AL382">
        <v>0</v>
      </c>
      <c r="AM382">
        <v>2.362061E-2</v>
      </c>
      <c r="AN382">
        <v>0</v>
      </c>
      <c r="AO382">
        <v>0</v>
      </c>
      <c r="AP382">
        <v>3.4257725000000003E-2</v>
      </c>
      <c r="AQ382">
        <v>0.30404892</v>
      </c>
      <c r="AR382">
        <v>0</v>
      </c>
      <c r="AS382">
        <v>7.5892359000000006E-2</v>
      </c>
      <c r="AT382">
        <v>3.7190498000000002E-2</v>
      </c>
      <c r="AU382">
        <v>6.0748729999999997E-3</v>
      </c>
      <c r="AV382">
        <v>1.8905701E-2</v>
      </c>
      <c r="AW382">
        <v>0</v>
      </c>
      <c r="AX382">
        <v>5.4697167999999997E-2</v>
      </c>
      <c r="AY382">
        <v>0</v>
      </c>
      <c r="AZ382">
        <v>0.21961436100000001</v>
      </c>
      <c r="BA382">
        <v>0</v>
      </c>
      <c r="BB382">
        <v>0.114994347</v>
      </c>
      <c r="BC382">
        <v>1.3510052E-2</v>
      </c>
      <c r="BD382">
        <v>0</v>
      </c>
      <c r="BE382">
        <v>1.6177712E-2</v>
      </c>
      <c r="BF382">
        <v>0.51891501500000003</v>
      </c>
      <c r="BG382">
        <v>6.0748729999999997E-3</v>
      </c>
      <c r="BH382">
        <v>0</v>
      </c>
      <c r="BI382">
        <v>7.5892359000000006E-2</v>
      </c>
      <c r="BJ382">
        <v>2.362061E-2</v>
      </c>
      <c r="BK382">
        <v>0.37549714299999998</v>
      </c>
    </row>
    <row r="383" spans="1:63" x14ac:dyDescent="0.25">
      <c r="A383" t="s">
        <v>2190</v>
      </c>
      <c r="B383" t="s">
        <v>2191</v>
      </c>
      <c r="C383" t="s">
        <v>2192</v>
      </c>
      <c r="D383" s="5">
        <v>79</v>
      </c>
      <c r="E383" t="s">
        <v>2814</v>
      </c>
      <c r="F383" t="s">
        <v>2836</v>
      </c>
      <c r="G383" t="s">
        <v>2841</v>
      </c>
      <c r="H383" t="s">
        <v>2849</v>
      </c>
      <c r="I383" t="s">
        <v>2839</v>
      </c>
      <c r="J383" t="s">
        <v>2843</v>
      </c>
      <c r="K383" t="s">
        <v>1046</v>
      </c>
      <c r="L383" t="s">
        <v>1054</v>
      </c>
      <c r="M383" t="s">
        <v>1047</v>
      </c>
      <c r="N383">
        <v>1</v>
      </c>
      <c r="O383">
        <v>1270</v>
      </c>
      <c r="P383">
        <v>0</v>
      </c>
      <c r="Q383">
        <v>1270</v>
      </c>
      <c r="R383">
        <v>-1.1186</v>
      </c>
      <c r="S383" t="s">
        <v>1</v>
      </c>
      <c r="T383">
        <v>8</v>
      </c>
      <c r="U383">
        <v>455.14240100000001</v>
      </c>
      <c r="V383">
        <v>658.43213179999998</v>
      </c>
      <c r="W383">
        <v>-48.203434489999999</v>
      </c>
      <c r="X383">
        <v>0.26239631299999999</v>
      </c>
      <c r="Y383" t="s">
        <v>1</v>
      </c>
      <c r="Z383" t="s">
        <v>1</v>
      </c>
      <c r="AA383" t="s">
        <v>1</v>
      </c>
      <c r="AB383">
        <v>0.93246384299999996</v>
      </c>
      <c r="AC383">
        <v>2.2990578359999998</v>
      </c>
      <c r="AD383" t="s">
        <v>1</v>
      </c>
      <c r="AE383">
        <v>88</v>
      </c>
      <c r="AF383">
        <v>0.30627172899999999</v>
      </c>
      <c r="AG383">
        <v>0</v>
      </c>
      <c r="AH383">
        <v>0</v>
      </c>
      <c r="AI383">
        <v>6</v>
      </c>
      <c r="AJ383">
        <v>3.1656039999999998E-3</v>
      </c>
      <c r="AK383">
        <v>3.9811669999999999E-3</v>
      </c>
      <c r="AL383">
        <v>0</v>
      </c>
      <c r="AM383">
        <v>0</v>
      </c>
      <c r="AN383">
        <v>0</v>
      </c>
      <c r="AO383">
        <v>0</v>
      </c>
      <c r="AP383">
        <v>0.14848459999999999</v>
      </c>
      <c r="AQ383">
        <v>0.35944607000000001</v>
      </c>
      <c r="AR383">
        <v>0</v>
      </c>
      <c r="AS383">
        <v>3.9592569000000001E-2</v>
      </c>
      <c r="AT383">
        <v>1.5507639E-2</v>
      </c>
      <c r="AU383">
        <v>0</v>
      </c>
      <c r="AV383">
        <v>0</v>
      </c>
      <c r="AW383">
        <v>3.8297022E-2</v>
      </c>
      <c r="AX383">
        <v>1.0884678E-2</v>
      </c>
      <c r="AY383">
        <v>8.6256869999999999E-3</v>
      </c>
      <c r="AZ383">
        <v>0.140312198</v>
      </c>
      <c r="BA383">
        <v>0</v>
      </c>
      <c r="BB383">
        <v>0.12832932499999999</v>
      </c>
      <c r="BC383">
        <v>7.4367247999999997E-2</v>
      </c>
      <c r="BD383">
        <v>2.9006193E-2</v>
      </c>
      <c r="BE383">
        <v>0</v>
      </c>
      <c r="BF383">
        <v>0.43696912199999999</v>
      </c>
      <c r="BG383">
        <v>0</v>
      </c>
      <c r="BH383">
        <v>0</v>
      </c>
      <c r="BI383">
        <v>3.9592569000000001E-2</v>
      </c>
      <c r="BJ383">
        <v>0</v>
      </c>
      <c r="BK383">
        <v>0.52343830899999999</v>
      </c>
    </row>
    <row r="384" spans="1:63" x14ac:dyDescent="0.25">
      <c r="A384" t="s">
        <v>2193</v>
      </c>
      <c r="B384" t="s">
        <v>2194</v>
      </c>
      <c r="C384" t="s">
        <v>2195</v>
      </c>
      <c r="D384" s="5">
        <v>43</v>
      </c>
      <c r="E384" t="s">
        <v>2809</v>
      </c>
      <c r="F384" t="s">
        <v>2836</v>
      </c>
      <c r="G384" t="s">
        <v>2841</v>
      </c>
      <c r="H384" t="s">
        <v>2849</v>
      </c>
      <c r="I384" t="s">
        <v>2839</v>
      </c>
      <c r="J384" t="s">
        <v>2843</v>
      </c>
      <c r="K384" t="s">
        <v>1046</v>
      </c>
      <c r="L384" t="s">
        <v>1046</v>
      </c>
      <c r="M384" t="s">
        <v>1047</v>
      </c>
      <c r="N384">
        <v>0</v>
      </c>
      <c r="O384">
        <v>2184</v>
      </c>
      <c r="P384">
        <v>0</v>
      </c>
      <c r="Q384">
        <v>2184</v>
      </c>
      <c r="R384">
        <v>-1.2595000000000001</v>
      </c>
      <c r="S384" t="s">
        <v>1</v>
      </c>
      <c r="T384">
        <v>1</v>
      </c>
      <c r="U384">
        <v>3114.975637</v>
      </c>
      <c r="V384">
        <v>358.47233290000003</v>
      </c>
      <c r="W384">
        <v>-809.44120290000001</v>
      </c>
      <c r="X384">
        <v>0.13556985599999999</v>
      </c>
      <c r="Y384" t="s">
        <v>1</v>
      </c>
      <c r="Z384" t="s">
        <v>1</v>
      </c>
      <c r="AA384" t="s">
        <v>1</v>
      </c>
      <c r="AB384">
        <v>0.96972389999999997</v>
      </c>
      <c r="AC384">
        <v>1.0707736910000001</v>
      </c>
      <c r="AD384" t="s">
        <v>1</v>
      </c>
      <c r="AE384">
        <v>71</v>
      </c>
      <c r="AF384">
        <v>6.4601829999999999E-2</v>
      </c>
      <c r="AG384">
        <v>6</v>
      </c>
      <c r="AH384">
        <v>6</v>
      </c>
      <c r="AI384">
        <v>4</v>
      </c>
      <c r="AJ384">
        <v>0</v>
      </c>
      <c r="AK384">
        <v>1.5343984999999999E-2</v>
      </c>
      <c r="AL384">
        <v>0</v>
      </c>
      <c r="AM384">
        <v>1.0952441E-2</v>
      </c>
      <c r="AN384">
        <v>0</v>
      </c>
      <c r="AO384">
        <v>0</v>
      </c>
      <c r="AP384">
        <v>3.7018074999999998E-2</v>
      </c>
      <c r="AQ384">
        <v>0.34108178099999997</v>
      </c>
      <c r="AR384">
        <v>8.7714060000000007E-3</v>
      </c>
      <c r="AS384">
        <v>4.4667305999999997E-2</v>
      </c>
      <c r="AT384">
        <v>0.146720824</v>
      </c>
      <c r="AU384">
        <v>0</v>
      </c>
      <c r="AV384">
        <v>6.8730500000000003E-3</v>
      </c>
      <c r="AW384">
        <v>0.16372956899999999</v>
      </c>
      <c r="AX384">
        <v>0.101404619</v>
      </c>
      <c r="AY384">
        <v>0</v>
      </c>
      <c r="AZ384">
        <v>8.9139782000000001E-2</v>
      </c>
      <c r="BA384">
        <v>0</v>
      </c>
      <c r="BB384">
        <v>3.4297161999999999E-2</v>
      </c>
      <c r="BC384">
        <v>0</v>
      </c>
      <c r="BD384">
        <v>0</v>
      </c>
      <c r="BE384">
        <v>0</v>
      </c>
      <c r="BF384">
        <v>0.41078816699999998</v>
      </c>
      <c r="BG384">
        <v>0</v>
      </c>
      <c r="BH384">
        <v>0</v>
      </c>
      <c r="BI384">
        <v>5.3438711999999999E-2</v>
      </c>
      <c r="BJ384">
        <v>1.0952441E-2</v>
      </c>
      <c r="BK384">
        <v>0.52482068000000004</v>
      </c>
    </row>
    <row r="385" spans="1:63" x14ac:dyDescent="0.25">
      <c r="A385" t="s">
        <v>2196</v>
      </c>
      <c r="B385" t="s">
        <v>2197</v>
      </c>
      <c r="C385" t="s">
        <v>2198</v>
      </c>
      <c r="D385" s="5">
        <v>43</v>
      </c>
      <c r="E385" t="s">
        <v>2814</v>
      </c>
      <c r="F385" t="s">
        <v>2846</v>
      </c>
      <c r="G385" t="s">
        <v>2841</v>
      </c>
      <c r="H385" t="s">
        <v>2849</v>
      </c>
      <c r="I385" t="s">
        <v>2839</v>
      </c>
      <c r="J385" t="s">
        <v>2843</v>
      </c>
      <c r="K385" t="s">
        <v>1046</v>
      </c>
      <c r="L385" t="s">
        <v>1046</v>
      </c>
      <c r="M385" t="s">
        <v>1047</v>
      </c>
      <c r="N385">
        <v>0</v>
      </c>
      <c r="O385">
        <v>1462</v>
      </c>
      <c r="P385">
        <v>0</v>
      </c>
      <c r="Q385">
        <v>1462</v>
      </c>
      <c r="R385">
        <v>-0.96679999999999999</v>
      </c>
      <c r="S385" t="s">
        <v>1</v>
      </c>
      <c r="T385">
        <v>4</v>
      </c>
      <c r="U385">
        <v>3299.1251459999999</v>
      </c>
      <c r="V385">
        <v>-238.86318700000001</v>
      </c>
      <c r="W385">
        <v>-1272.6363879999999</v>
      </c>
      <c r="X385">
        <v>0.142884336</v>
      </c>
      <c r="Y385" t="s">
        <v>1</v>
      </c>
      <c r="Z385" t="s">
        <v>1</v>
      </c>
      <c r="AA385" t="s">
        <v>1</v>
      </c>
      <c r="AB385">
        <v>1</v>
      </c>
      <c r="AC385">
        <v>1.596942769</v>
      </c>
      <c r="AD385" t="s">
        <v>1</v>
      </c>
      <c r="AE385">
        <v>123</v>
      </c>
      <c r="AF385">
        <v>0.16182998200000001</v>
      </c>
      <c r="AG385">
        <v>10</v>
      </c>
      <c r="AH385">
        <v>10</v>
      </c>
      <c r="AI385">
        <v>6</v>
      </c>
      <c r="AJ385">
        <v>1.5110019000000001E-2</v>
      </c>
      <c r="AK385">
        <v>0</v>
      </c>
      <c r="AL385">
        <v>0</v>
      </c>
      <c r="AM385">
        <v>0</v>
      </c>
      <c r="AN385">
        <v>0</v>
      </c>
      <c r="AO385">
        <v>2.2297952999999999E-2</v>
      </c>
      <c r="AP385">
        <v>9.4094750000000005E-3</v>
      </c>
      <c r="AQ385">
        <v>0.53036461000000001</v>
      </c>
      <c r="AR385">
        <v>5.4920904E-2</v>
      </c>
      <c r="AS385">
        <v>0</v>
      </c>
      <c r="AT385">
        <v>0.11573749799999999</v>
      </c>
      <c r="AU385">
        <v>3.3322795000000002E-2</v>
      </c>
      <c r="AV385">
        <v>5.6708659000000002E-2</v>
      </c>
      <c r="AW385">
        <v>1.3906424000000001E-2</v>
      </c>
      <c r="AX385">
        <v>2.2191443000000002E-2</v>
      </c>
      <c r="AY385">
        <v>0</v>
      </c>
      <c r="AZ385">
        <v>9.8123037999999996E-2</v>
      </c>
      <c r="BA385">
        <v>0</v>
      </c>
      <c r="BB385">
        <v>2.0700700999999998E-2</v>
      </c>
      <c r="BC385">
        <v>7.2064809999999998E-3</v>
      </c>
      <c r="BD385">
        <v>0</v>
      </c>
      <c r="BE385">
        <v>0</v>
      </c>
      <c r="BF385">
        <v>0.233946764</v>
      </c>
      <c r="BG385">
        <v>3.3322795000000002E-2</v>
      </c>
      <c r="BH385">
        <v>0</v>
      </c>
      <c r="BI385">
        <v>5.4920904E-2</v>
      </c>
      <c r="BJ385">
        <v>0</v>
      </c>
      <c r="BK385">
        <v>0.67780953700000002</v>
      </c>
    </row>
    <row r="386" spans="1:63" x14ac:dyDescent="0.25">
      <c r="A386" t="s">
        <v>2199</v>
      </c>
      <c r="B386" t="s">
        <v>2200</v>
      </c>
      <c r="C386" t="s">
        <v>2201</v>
      </c>
      <c r="D386" s="5">
        <v>72</v>
      </c>
      <c r="E386" t="s">
        <v>2814</v>
      </c>
      <c r="F386" t="s">
        <v>2836</v>
      </c>
      <c r="G386" t="s">
        <v>2841</v>
      </c>
      <c r="H386" t="s">
        <v>2849</v>
      </c>
      <c r="I386" t="s">
        <v>2839</v>
      </c>
      <c r="J386" t="s">
        <v>2840</v>
      </c>
      <c r="K386" t="s">
        <v>1046</v>
      </c>
      <c r="L386" t="s">
        <v>1046</v>
      </c>
      <c r="M386" t="s">
        <v>1047</v>
      </c>
      <c r="N386">
        <v>0</v>
      </c>
      <c r="O386">
        <v>400</v>
      </c>
      <c r="P386">
        <v>0</v>
      </c>
      <c r="Q386">
        <v>400</v>
      </c>
      <c r="R386">
        <v>-1.3633</v>
      </c>
      <c r="S386" t="s">
        <v>1</v>
      </c>
      <c r="T386">
        <v>23</v>
      </c>
      <c r="U386">
        <v>4018.2327890000001</v>
      </c>
      <c r="V386">
        <v>359.42022059999999</v>
      </c>
      <c r="W386">
        <v>-1571.430012</v>
      </c>
      <c r="X386">
        <v>7.9690024999999998E-2</v>
      </c>
      <c r="Y386" t="s">
        <v>1</v>
      </c>
      <c r="Z386" t="s">
        <v>1</v>
      </c>
      <c r="AA386" t="s">
        <v>1</v>
      </c>
      <c r="AB386">
        <v>0.90353901000000003</v>
      </c>
      <c r="AC386">
        <v>2.1923951979999998</v>
      </c>
      <c r="AD386" t="s">
        <v>1</v>
      </c>
      <c r="AE386">
        <v>111</v>
      </c>
      <c r="AF386">
        <v>0.73095119600000003</v>
      </c>
      <c r="AG386">
        <v>9</v>
      </c>
      <c r="AH386">
        <v>9</v>
      </c>
      <c r="AI386">
        <v>5</v>
      </c>
      <c r="AJ386">
        <v>2.9167847E-2</v>
      </c>
      <c r="AK386">
        <v>0</v>
      </c>
      <c r="AL386">
        <v>0</v>
      </c>
      <c r="AM386">
        <v>0</v>
      </c>
      <c r="AN386">
        <v>0</v>
      </c>
      <c r="AO386">
        <v>7.3425019999999994E-2</v>
      </c>
      <c r="AP386">
        <v>2.9302710999999999E-2</v>
      </c>
      <c r="AQ386">
        <v>0.34832881300000001</v>
      </c>
      <c r="AR386">
        <v>3.6391528999999999E-2</v>
      </c>
      <c r="AS386">
        <v>0</v>
      </c>
      <c r="AT386">
        <v>2.7290733000000001E-2</v>
      </c>
      <c r="AU386">
        <v>6.1159710000000004E-3</v>
      </c>
      <c r="AV386">
        <v>6.9330096999999993E-2</v>
      </c>
      <c r="AW386">
        <v>0</v>
      </c>
      <c r="AX386">
        <v>3.3844130000000002E-3</v>
      </c>
      <c r="AY386">
        <v>0</v>
      </c>
      <c r="AZ386">
        <v>0.13620473399999999</v>
      </c>
      <c r="BA386">
        <v>0</v>
      </c>
      <c r="BB386">
        <v>0.16342029299999999</v>
      </c>
      <c r="BC386">
        <v>3.7321331999999999E-2</v>
      </c>
      <c r="BD386">
        <v>0</v>
      </c>
      <c r="BE386">
        <v>4.0316508000000001E-2</v>
      </c>
      <c r="BF386">
        <v>0.47914522300000001</v>
      </c>
      <c r="BG386">
        <v>6.1159710000000004E-3</v>
      </c>
      <c r="BH386">
        <v>0</v>
      </c>
      <c r="BI386">
        <v>3.6391528999999999E-2</v>
      </c>
      <c r="BJ386">
        <v>0</v>
      </c>
      <c r="BK386">
        <v>0.47834727700000002</v>
      </c>
    </row>
    <row r="387" spans="1:63" x14ac:dyDescent="0.25">
      <c r="A387" t="s">
        <v>2202</v>
      </c>
      <c r="B387" t="s">
        <v>2203</v>
      </c>
      <c r="C387" t="s">
        <v>2204</v>
      </c>
      <c r="D387" s="5">
        <v>62</v>
      </c>
      <c r="E387" t="s">
        <v>2809</v>
      </c>
      <c r="F387" t="s">
        <v>2850</v>
      </c>
      <c r="G387" t="s">
        <v>2851</v>
      </c>
      <c r="H387" t="s">
        <v>2854</v>
      </c>
      <c r="I387" t="s">
        <v>2853</v>
      </c>
      <c r="J387" t="s">
        <v>2840</v>
      </c>
      <c r="K387" t="s">
        <v>1046</v>
      </c>
      <c r="L387" t="s">
        <v>1046</v>
      </c>
      <c r="M387" t="s">
        <v>1047</v>
      </c>
      <c r="N387">
        <v>1</v>
      </c>
      <c r="O387">
        <v>162</v>
      </c>
      <c r="P387">
        <v>1</v>
      </c>
      <c r="Q387">
        <v>23</v>
      </c>
      <c r="R387">
        <v>-0.61050000000000004</v>
      </c>
      <c r="S387" t="s">
        <v>1</v>
      </c>
      <c r="T387" t="s">
        <v>1</v>
      </c>
      <c r="U387">
        <v>1194.5557100000001</v>
      </c>
      <c r="V387">
        <v>632.47555030000001</v>
      </c>
      <c r="W387">
        <v>-582.72644109999999</v>
      </c>
      <c r="X387">
        <v>0.53357554299999999</v>
      </c>
      <c r="Y387" t="s">
        <v>1</v>
      </c>
      <c r="Z387" t="s">
        <v>1</v>
      </c>
      <c r="AA387">
        <v>0.86931882299999996</v>
      </c>
      <c r="AB387">
        <v>0.80641803499999998</v>
      </c>
      <c r="AC387">
        <v>2.0568550619999999</v>
      </c>
      <c r="AD387" t="s">
        <v>1</v>
      </c>
      <c r="AE387">
        <v>72</v>
      </c>
      <c r="AF387">
        <v>0.20541194300000001</v>
      </c>
      <c r="AG387" t="s">
        <v>1</v>
      </c>
      <c r="AH387" t="s">
        <v>1</v>
      </c>
      <c r="AI387" t="s">
        <v>1</v>
      </c>
      <c r="AJ387">
        <v>0</v>
      </c>
      <c r="AK387">
        <v>0</v>
      </c>
      <c r="AL387">
        <v>0</v>
      </c>
      <c r="AM387">
        <v>0</v>
      </c>
      <c r="AN387">
        <v>0</v>
      </c>
      <c r="AO387">
        <v>0</v>
      </c>
      <c r="AP387">
        <v>4.7373471E-2</v>
      </c>
      <c r="AQ387">
        <v>0.10827355900000001</v>
      </c>
      <c r="AR387">
        <v>0</v>
      </c>
      <c r="AS387">
        <v>5.837475E-3</v>
      </c>
      <c r="AT387">
        <v>2.9863489999999999E-2</v>
      </c>
      <c r="AU387">
        <v>3.1340090000000001E-3</v>
      </c>
      <c r="AV387">
        <v>0.138720607</v>
      </c>
      <c r="AW387">
        <v>0</v>
      </c>
      <c r="AX387">
        <v>1.1321856E-2</v>
      </c>
      <c r="AY387">
        <v>0</v>
      </c>
      <c r="AZ387">
        <v>7.4678126999999997E-2</v>
      </c>
      <c r="BA387">
        <v>0</v>
      </c>
      <c r="BB387">
        <v>0.455940754</v>
      </c>
      <c r="BC387">
        <v>6.2855082000000007E-2</v>
      </c>
      <c r="BD387">
        <v>0</v>
      </c>
      <c r="BE387">
        <v>6.2001569999999999E-2</v>
      </c>
      <c r="BF387">
        <v>0.80551799700000004</v>
      </c>
      <c r="BG387">
        <v>3.1340090000000001E-3</v>
      </c>
      <c r="BH387">
        <v>0</v>
      </c>
      <c r="BI387">
        <v>5.837475E-3</v>
      </c>
      <c r="BJ387">
        <v>0</v>
      </c>
      <c r="BK387">
        <v>0.18551051900000001</v>
      </c>
    </row>
    <row r="388" spans="1:63" x14ac:dyDescent="0.25">
      <c r="A388" t="s">
        <v>2205</v>
      </c>
      <c r="B388" t="s">
        <v>2206</v>
      </c>
      <c r="C388" t="s">
        <v>2207</v>
      </c>
      <c r="D388" s="5">
        <v>57</v>
      </c>
      <c r="E388" t="s">
        <v>2814</v>
      </c>
      <c r="F388" t="s">
        <v>2836</v>
      </c>
      <c r="G388" t="s">
        <v>2841</v>
      </c>
      <c r="H388" t="s">
        <v>2849</v>
      </c>
      <c r="I388" t="s">
        <v>2839</v>
      </c>
      <c r="J388" t="s">
        <v>2843</v>
      </c>
      <c r="K388" t="s">
        <v>1046</v>
      </c>
      <c r="L388" t="s">
        <v>1046</v>
      </c>
      <c r="M388" t="s">
        <v>1047</v>
      </c>
      <c r="N388">
        <v>0</v>
      </c>
      <c r="O388">
        <v>1885</v>
      </c>
      <c r="P388">
        <v>0</v>
      </c>
      <c r="Q388">
        <v>1885</v>
      </c>
      <c r="R388">
        <v>-1.3056000000000001</v>
      </c>
      <c r="S388" t="s">
        <v>1</v>
      </c>
      <c r="T388">
        <v>1</v>
      </c>
      <c r="U388">
        <v>1670.783981</v>
      </c>
      <c r="V388">
        <v>947.21070840000004</v>
      </c>
      <c r="W388">
        <v>-1184.99271</v>
      </c>
      <c r="X388">
        <v>0.14554666799999999</v>
      </c>
      <c r="Y388" t="s">
        <v>1</v>
      </c>
      <c r="Z388" t="s">
        <v>1</v>
      </c>
      <c r="AA388" t="s">
        <v>1</v>
      </c>
      <c r="AB388">
        <v>0.97006509100000005</v>
      </c>
      <c r="AC388">
        <v>1.6908852000000001</v>
      </c>
      <c r="AD388" t="s">
        <v>1</v>
      </c>
      <c r="AE388">
        <v>75</v>
      </c>
      <c r="AF388">
        <v>4.2943311999999997E-2</v>
      </c>
      <c r="AG388">
        <v>2</v>
      </c>
      <c r="AH388">
        <v>2</v>
      </c>
      <c r="AI388">
        <v>4</v>
      </c>
      <c r="AJ388">
        <v>1.2477180000000001E-3</v>
      </c>
      <c r="AK388">
        <v>7.8135499999999996E-4</v>
      </c>
      <c r="AL388">
        <v>4.3974560000000001E-3</v>
      </c>
      <c r="AM388">
        <v>0</v>
      </c>
      <c r="AN388">
        <v>0</v>
      </c>
      <c r="AO388">
        <v>0</v>
      </c>
      <c r="AP388">
        <v>3.7225220000000003E-2</v>
      </c>
      <c r="AQ388">
        <v>0.27894637799999999</v>
      </c>
      <c r="AR388">
        <v>0.17876266599999999</v>
      </c>
      <c r="AS388">
        <v>0</v>
      </c>
      <c r="AT388">
        <v>2.7431352999999999E-2</v>
      </c>
      <c r="AU388">
        <v>0</v>
      </c>
      <c r="AV388">
        <v>9.4920459999999998E-2</v>
      </c>
      <c r="AW388">
        <v>0</v>
      </c>
      <c r="AX388">
        <v>1.4937852999999999E-2</v>
      </c>
      <c r="AY388">
        <v>0</v>
      </c>
      <c r="AZ388">
        <v>0.19860195899999999</v>
      </c>
      <c r="BA388">
        <v>0</v>
      </c>
      <c r="BB388">
        <v>0.131330593</v>
      </c>
      <c r="BC388">
        <v>1.7826271000000001E-2</v>
      </c>
      <c r="BD388">
        <v>0</v>
      </c>
      <c r="BE388">
        <v>1.3590718E-2</v>
      </c>
      <c r="BF388">
        <v>0.473236928</v>
      </c>
      <c r="BG388">
        <v>0</v>
      </c>
      <c r="BH388">
        <v>0</v>
      </c>
      <c r="BI388">
        <v>0.17876266599999999</v>
      </c>
      <c r="BJ388">
        <v>4.3974560000000001E-3</v>
      </c>
      <c r="BK388">
        <v>0.34360295099999999</v>
      </c>
    </row>
    <row r="389" spans="1:63" x14ac:dyDescent="0.25">
      <c r="A389" t="s">
        <v>2208</v>
      </c>
      <c r="B389" t="s">
        <v>2209</v>
      </c>
      <c r="C389" t="s">
        <v>2210</v>
      </c>
      <c r="D389" s="5">
        <v>55</v>
      </c>
      <c r="E389" t="s">
        <v>2814</v>
      </c>
      <c r="F389" t="s">
        <v>2836</v>
      </c>
      <c r="G389" t="s">
        <v>2841</v>
      </c>
      <c r="H389" t="s">
        <v>2849</v>
      </c>
      <c r="I389" t="s">
        <v>2839</v>
      </c>
      <c r="J389" t="s">
        <v>2843</v>
      </c>
      <c r="K389" t="s">
        <v>1046</v>
      </c>
      <c r="L389" t="s">
        <v>1046</v>
      </c>
      <c r="M389" t="s">
        <v>1047</v>
      </c>
      <c r="N389">
        <v>0</v>
      </c>
      <c r="O389">
        <v>1843</v>
      </c>
      <c r="P389">
        <v>0</v>
      </c>
      <c r="Q389">
        <v>1843</v>
      </c>
      <c r="R389">
        <v>-0.67300000000000004</v>
      </c>
      <c r="S389" t="s">
        <v>1</v>
      </c>
      <c r="T389">
        <v>14</v>
      </c>
      <c r="U389">
        <v>2879.1961759999999</v>
      </c>
      <c r="V389">
        <v>577.88572529999999</v>
      </c>
      <c r="W389">
        <v>-892.23025759999996</v>
      </c>
      <c r="X389">
        <v>0.210358446</v>
      </c>
      <c r="Y389" t="s">
        <v>1</v>
      </c>
      <c r="Z389" t="s">
        <v>1</v>
      </c>
      <c r="AA389">
        <v>0.68875791500000005</v>
      </c>
      <c r="AB389">
        <v>0.93599547299999997</v>
      </c>
      <c r="AC389">
        <v>0.91814706499999998</v>
      </c>
      <c r="AD389" t="s">
        <v>1</v>
      </c>
      <c r="AE389">
        <v>114</v>
      </c>
      <c r="AF389">
        <v>0.49583524899999998</v>
      </c>
      <c r="AG389">
        <v>5</v>
      </c>
      <c r="AH389">
        <v>5</v>
      </c>
      <c r="AI389">
        <v>3</v>
      </c>
      <c r="AJ389">
        <v>0</v>
      </c>
      <c r="AK389">
        <v>2.8149047999999999E-2</v>
      </c>
      <c r="AL389">
        <v>0</v>
      </c>
      <c r="AM389">
        <v>1.8563033999999999E-2</v>
      </c>
      <c r="AN389">
        <v>0</v>
      </c>
      <c r="AO389">
        <v>0</v>
      </c>
      <c r="AP389">
        <v>9.6420718000000002E-2</v>
      </c>
      <c r="AQ389">
        <v>0.24357203099999999</v>
      </c>
      <c r="AR389">
        <v>7.9761626000000002E-2</v>
      </c>
      <c r="AS389">
        <v>0</v>
      </c>
      <c r="AT389">
        <v>9.9794213000000007E-2</v>
      </c>
      <c r="AU389">
        <v>8.4569789999999999E-3</v>
      </c>
      <c r="AV389">
        <v>4.9702629999999998E-2</v>
      </c>
      <c r="AW389">
        <v>0</v>
      </c>
      <c r="AX389">
        <v>3.7683283999999997E-2</v>
      </c>
      <c r="AY389">
        <v>0</v>
      </c>
      <c r="AZ389">
        <v>0.24698790300000001</v>
      </c>
      <c r="BA389">
        <v>0</v>
      </c>
      <c r="BB389">
        <v>6.7759300999999994E-2</v>
      </c>
      <c r="BC389">
        <v>2.3149233000000002E-2</v>
      </c>
      <c r="BD389">
        <v>0</v>
      </c>
      <c r="BE389">
        <v>0</v>
      </c>
      <c r="BF389">
        <v>0.45343139999999998</v>
      </c>
      <c r="BG389">
        <v>8.4569789999999999E-3</v>
      </c>
      <c r="BH389">
        <v>0</v>
      </c>
      <c r="BI389">
        <v>7.9761626000000002E-2</v>
      </c>
      <c r="BJ389">
        <v>1.8563033999999999E-2</v>
      </c>
      <c r="BK389">
        <v>0.439786962</v>
      </c>
    </row>
    <row r="390" spans="1:63" x14ac:dyDescent="0.25">
      <c r="A390" t="s">
        <v>2211</v>
      </c>
      <c r="B390" t="s">
        <v>2212</v>
      </c>
      <c r="C390" t="s">
        <v>2213</v>
      </c>
      <c r="D390" s="5">
        <v>52</v>
      </c>
      <c r="E390" t="s">
        <v>2809</v>
      </c>
      <c r="F390" t="s">
        <v>2836</v>
      </c>
      <c r="G390" t="s">
        <v>2841</v>
      </c>
      <c r="H390" t="s">
        <v>2849</v>
      </c>
      <c r="I390" t="s">
        <v>2839</v>
      </c>
      <c r="J390" t="s">
        <v>2843</v>
      </c>
      <c r="K390" t="s">
        <v>1046</v>
      </c>
      <c r="L390" t="s">
        <v>1046</v>
      </c>
      <c r="M390" t="s">
        <v>1047</v>
      </c>
      <c r="N390">
        <v>0</v>
      </c>
      <c r="O390">
        <v>411</v>
      </c>
      <c r="P390">
        <v>0</v>
      </c>
      <c r="Q390">
        <v>411</v>
      </c>
      <c r="R390">
        <v>-1.389</v>
      </c>
      <c r="S390" t="s">
        <v>1</v>
      </c>
      <c r="T390">
        <v>1</v>
      </c>
      <c r="U390">
        <v>982.64720179999995</v>
      </c>
      <c r="V390">
        <v>1529.6944880000001</v>
      </c>
      <c r="W390">
        <v>-1229.991354</v>
      </c>
      <c r="X390">
        <v>0.19361197299999999</v>
      </c>
      <c r="Y390" t="s">
        <v>1</v>
      </c>
      <c r="Z390" t="s">
        <v>1</v>
      </c>
      <c r="AA390">
        <v>0.88589724000000003</v>
      </c>
      <c r="AB390">
        <v>0.97550375899999997</v>
      </c>
      <c r="AC390">
        <v>1.2320388659999999</v>
      </c>
      <c r="AD390" t="s">
        <v>1</v>
      </c>
      <c r="AE390">
        <v>59</v>
      </c>
      <c r="AF390">
        <v>4.8129972E-2</v>
      </c>
      <c r="AG390">
        <v>5</v>
      </c>
      <c r="AH390">
        <v>5</v>
      </c>
      <c r="AI390">
        <v>2</v>
      </c>
      <c r="AJ390">
        <v>4.5819849000000003E-2</v>
      </c>
      <c r="AK390">
        <v>4.4241669999999997E-3</v>
      </c>
      <c r="AL390">
        <v>1.0791093999999999E-2</v>
      </c>
      <c r="AM390">
        <v>0</v>
      </c>
      <c r="AN390">
        <v>9.3978719999999998E-3</v>
      </c>
      <c r="AO390">
        <v>0</v>
      </c>
      <c r="AP390">
        <v>1.1516739999999999E-2</v>
      </c>
      <c r="AQ390">
        <v>6.8427303999999994E-2</v>
      </c>
      <c r="AR390">
        <v>0.129655135</v>
      </c>
      <c r="AS390">
        <v>0</v>
      </c>
      <c r="AT390">
        <v>7.1900263000000006E-2</v>
      </c>
      <c r="AU390">
        <v>0</v>
      </c>
      <c r="AV390">
        <v>0.12105959099999999</v>
      </c>
      <c r="AW390">
        <v>0</v>
      </c>
      <c r="AX390">
        <v>0.184258425</v>
      </c>
      <c r="AY390">
        <v>0</v>
      </c>
      <c r="AZ390">
        <v>9.9275579000000003E-2</v>
      </c>
      <c r="BA390">
        <v>0</v>
      </c>
      <c r="BB390">
        <v>0.16089488199999999</v>
      </c>
      <c r="BC390">
        <v>5.6213875000000003E-2</v>
      </c>
      <c r="BD390">
        <v>0</v>
      </c>
      <c r="BE390">
        <v>2.6365224999999999E-2</v>
      </c>
      <c r="BF390">
        <v>0.69831159200000004</v>
      </c>
      <c r="BG390">
        <v>0</v>
      </c>
      <c r="BH390">
        <v>9.3978719999999998E-3</v>
      </c>
      <c r="BI390">
        <v>0.129655135</v>
      </c>
      <c r="BJ390">
        <v>1.0791093999999999E-2</v>
      </c>
      <c r="BK390">
        <v>0.15184430700000001</v>
      </c>
    </row>
    <row r="391" spans="1:63" x14ac:dyDescent="0.25">
      <c r="A391" t="s">
        <v>2214</v>
      </c>
      <c r="B391" t="s">
        <v>2215</v>
      </c>
      <c r="C391" t="s">
        <v>2216</v>
      </c>
      <c r="D391" s="5">
        <v>46</v>
      </c>
      <c r="E391" t="s">
        <v>2809</v>
      </c>
      <c r="F391" t="s">
        <v>2846</v>
      </c>
      <c r="G391" t="s">
        <v>2841</v>
      </c>
      <c r="H391" t="s">
        <v>2849</v>
      </c>
      <c r="I391" t="s">
        <v>2839</v>
      </c>
      <c r="J391" t="s">
        <v>2843</v>
      </c>
      <c r="K391" t="s">
        <v>1046</v>
      </c>
      <c r="L391" t="s">
        <v>1046</v>
      </c>
      <c r="M391" t="s">
        <v>1047</v>
      </c>
      <c r="N391">
        <v>0</v>
      </c>
      <c r="O391">
        <v>1731</v>
      </c>
      <c r="P391">
        <v>0</v>
      </c>
      <c r="Q391">
        <v>1731</v>
      </c>
      <c r="R391">
        <v>-0.66100000000000003</v>
      </c>
      <c r="S391" t="s">
        <v>1</v>
      </c>
      <c r="T391">
        <v>2</v>
      </c>
      <c r="U391">
        <v>560.68108189999998</v>
      </c>
      <c r="V391">
        <v>1358.0528159999999</v>
      </c>
      <c r="W391">
        <v>-655.42601190000005</v>
      </c>
      <c r="X391">
        <v>0.54369429599999997</v>
      </c>
      <c r="Y391" t="s">
        <v>1</v>
      </c>
      <c r="Z391" t="s">
        <v>1</v>
      </c>
      <c r="AA391">
        <v>0.94037306600000004</v>
      </c>
      <c r="AB391">
        <v>0.93406049599999996</v>
      </c>
      <c r="AC391">
        <v>1.4548087940000001</v>
      </c>
      <c r="AD391" t="s">
        <v>1</v>
      </c>
      <c r="AE391">
        <v>78</v>
      </c>
      <c r="AF391">
        <v>0.15402284599999999</v>
      </c>
      <c r="AG391">
        <v>5</v>
      </c>
      <c r="AH391">
        <v>5</v>
      </c>
      <c r="AI391">
        <v>3</v>
      </c>
      <c r="AJ391">
        <v>4.7578330000000004E-3</v>
      </c>
      <c r="AK391">
        <v>2.3128250999999999E-2</v>
      </c>
      <c r="AL391">
        <v>0</v>
      </c>
      <c r="AM391">
        <v>0</v>
      </c>
      <c r="AN391">
        <v>0</v>
      </c>
      <c r="AO391">
        <v>3.2143441000000002E-2</v>
      </c>
      <c r="AP391">
        <v>5.3816603999999997E-2</v>
      </c>
      <c r="AQ391">
        <v>0.24209612599999999</v>
      </c>
      <c r="AR391">
        <v>0</v>
      </c>
      <c r="AS391">
        <v>2.9632640000000002E-3</v>
      </c>
      <c r="AT391">
        <v>1.0032802E-2</v>
      </c>
      <c r="AU391">
        <v>5.1423900000000002E-3</v>
      </c>
      <c r="AV391">
        <v>8.6159200000000005E-2</v>
      </c>
      <c r="AW391">
        <v>0</v>
      </c>
      <c r="AX391">
        <v>1.2961161000000001E-2</v>
      </c>
      <c r="AY391">
        <v>0</v>
      </c>
      <c r="AZ391">
        <v>2.6537451E-2</v>
      </c>
      <c r="BA391">
        <v>0</v>
      </c>
      <c r="BB391">
        <v>0.395868789</v>
      </c>
      <c r="BC391">
        <v>7.4794264999999999E-2</v>
      </c>
      <c r="BD391">
        <v>0</v>
      </c>
      <c r="BE391">
        <v>2.9598421E-2</v>
      </c>
      <c r="BF391">
        <v>0.653805372</v>
      </c>
      <c r="BG391">
        <v>5.1423900000000002E-3</v>
      </c>
      <c r="BH391">
        <v>0</v>
      </c>
      <c r="BI391">
        <v>2.9632640000000002E-3</v>
      </c>
      <c r="BJ391">
        <v>0</v>
      </c>
      <c r="BK391">
        <v>0.33808897399999999</v>
      </c>
    </row>
    <row r="392" spans="1:63" x14ac:dyDescent="0.25">
      <c r="A392" t="s">
        <v>2217</v>
      </c>
      <c r="B392" t="s">
        <v>2218</v>
      </c>
      <c r="C392" t="s">
        <v>2219</v>
      </c>
      <c r="D392" s="5">
        <v>48</v>
      </c>
      <c r="E392" t="s">
        <v>2809</v>
      </c>
      <c r="F392" t="s">
        <v>2836</v>
      </c>
      <c r="G392" t="s">
        <v>2841</v>
      </c>
      <c r="H392" t="s">
        <v>2849</v>
      </c>
      <c r="I392" t="s">
        <v>2839</v>
      </c>
      <c r="J392" t="s">
        <v>2843</v>
      </c>
      <c r="K392" t="s">
        <v>1046</v>
      </c>
      <c r="L392" t="s">
        <v>1046</v>
      </c>
      <c r="M392" t="s">
        <v>1047</v>
      </c>
      <c r="N392">
        <v>0</v>
      </c>
      <c r="O392">
        <v>1489</v>
      </c>
      <c r="P392">
        <v>0</v>
      </c>
      <c r="Q392">
        <v>1489</v>
      </c>
      <c r="R392">
        <v>-1.5127999999999999</v>
      </c>
      <c r="S392" t="s">
        <v>1</v>
      </c>
      <c r="T392">
        <v>3</v>
      </c>
      <c r="U392">
        <v>2276.8203020000001</v>
      </c>
      <c r="V392">
        <v>250.74920890000001</v>
      </c>
      <c r="W392">
        <v>-171.71780620000001</v>
      </c>
      <c r="X392">
        <v>0.106833654</v>
      </c>
      <c r="Y392" t="s">
        <v>1</v>
      </c>
      <c r="Z392" t="s">
        <v>1</v>
      </c>
      <c r="AA392" t="s">
        <v>1</v>
      </c>
      <c r="AB392">
        <v>0.94143244199999998</v>
      </c>
      <c r="AC392">
        <v>1.24911788</v>
      </c>
      <c r="AD392" t="s">
        <v>1</v>
      </c>
      <c r="AE392">
        <v>41</v>
      </c>
      <c r="AF392">
        <v>7.9460146999999995E-2</v>
      </c>
      <c r="AG392">
        <v>4</v>
      </c>
      <c r="AH392">
        <v>4</v>
      </c>
      <c r="AI392">
        <v>19</v>
      </c>
      <c r="AJ392">
        <v>0</v>
      </c>
      <c r="AK392">
        <v>2.3646575999999999E-2</v>
      </c>
      <c r="AL392">
        <v>0</v>
      </c>
      <c r="AM392">
        <v>0</v>
      </c>
      <c r="AN392">
        <v>0</v>
      </c>
      <c r="AO392">
        <v>0</v>
      </c>
      <c r="AP392">
        <v>5.2994784000000003E-2</v>
      </c>
      <c r="AQ392">
        <v>0.31430970000000003</v>
      </c>
      <c r="AR392">
        <v>0</v>
      </c>
      <c r="AS392">
        <v>0.103701051</v>
      </c>
      <c r="AT392">
        <v>4.6418427999999998E-2</v>
      </c>
      <c r="AU392">
        <v>0</v>
      </c>
      <c r="AV392">
        <v>2.1088942999999999E-2</v>
      </c>
      <c r="AW392">
        <v>8.2819282999999994E-2</v>
      </c>
      <c r="AX392">
        <v>4.9784360000000001E-3</v>
      </c>
      <c r="AY392">
        <v>0</v>
      </c>
      <c r="AZ392">
        <v>0.204633431</v>
      </c>
      <c r="BA392">
        <v>0</v>
      </c>
      <c r="BB392">
        <v>0.13919611700000001</v>
      </c>
      <c r="BC392">
        <v>6.0448940000000003E-3</v>
      </c>
      <c r="BD392">
        <v>0</v>
      </c>
      <c r="BE392">
        <v>1.68357E-4</v>
      </c>
      <c r="BF392">
        <v>0.48257603700000001</v>
      </c>
      <c r="BG392">
        <v>0</v>
      </c>
      <c r="BH392">
        <v>0</v>
      </c>
      <c r="BI392">
        <v>0.103701051</v>
      </c>
      <c r="BJ392">
        <v>0</v>
      </c>
      <c r="BK392">
        <v>0.413722912</v>
      </c>
    </row>
    <row r="393" spans="1:63" x14ac:dyDescent="0.25">
      <c r="A393" t="s">
        <v>2220</v>
      </c>
      <c r="B393" t="s">
        <v>2221</v>
      </c>
      <c r="C393" t="s">
        <v>2222</v>
      </c>
      <c r="D393" s="5">
        <v>76</v>
      </c>
      <c r="E393" t="s">
        <v>2809</v>
      </c>
      <c r="F393" t="s">
        <v>2836</v>
      </c>
      <c r="G393" t="s">
        <v>2841</v>
      </c>
      <c r="H393" t="s">
        <v>2849</v>
      </c>
      <c r="I393" t="s">
        <v>2839</v>
      </c>
      <c r="J393" t="s">
        <v>2843</v>
      </c>
      <c r="K393" t="s">
        <v>1046</v>
      </c>
      <c r="L393" t="s">
        <v>1046</v>
      </c>
      <c r="M393" t="s">
        <v>1047</v>
      </c>
      <c r="N393">
        <v>1</v>
      </c>
      <c r="O393">
        <v>1111</v>
      </c>
      <c r="P393">
        <v>0</v>
      </c>
      <c r="Q393">
        <v>1111</v>
      </c>
      <c r="R393">
        <v>-1.3079000000000001</v>
      </c>
      <c r="S393" t="s">
        <v>1</v>
      </c>
      <c r="T393">
        <v>2</v>
      </c>
      <c r="U393">
        <v>2727.822897</v>
      </c>
      <c r="V393">
        <v>226.9092575</v>
      </c>
      <c r="W393">
        <v>-35.618468329999999</v>
      </c>
      <c r="X393">
        <v>0.41705610199999998</v>
      </c>
      <c r="Y393" t="s">
        <v>1</v>
      </c>
      <c r="Z393" t="s">
        <v>1</v>
      </c>
      <c r="AA393">
        <v>0.93045514399999996</v>
      </c>
      <c r="AB393">
        <v>0.91210783699999998</v>
      </c>
      <c r="AC393">
        <v>1.6005846029999999</v>
      </c>
      <c r="AD393" t="s">
        <v>1</v>
      </c>
      <c r="AE393">
        <v>109</v>
      </c>
      <c r="AF393">
        <v>9.5348290000000002E-2</v>
      </c>
      <c r="AG393">
        <v>5</v>
      </c>
      <c r="AH393">
        <v>5</v>
      </c>
      <c r="AI393">
        <v>19</v>
      </c>
      <c r="AJ393">
        <v>0</v>
      </c>
      <c r="AK393">
        <v>1.8954710999999999E-2</v>
      </c>
      <c r="AL393">
        <v>0</v>
      </c>
      <c r="AM393">
        <v>1.8842317000000001E-2</v>
      </c>
      <c r="AN393">
        <v>0</v>
      </c>
      <c r="AO393">
        <v>6.0033472999999997E-2</v>
      </c>
      <c r="AP393">
        <v>7.5771183000000006E-2</v>
      </c>
      <c r="AQ393">
        <v>0.26485198599999998</v>
      </c>
      <c r="AR393">
        <v>0</v>
      </c>
      <c r="AS393">
        <v>2.3690780000000002E-2</v>
      </c>
      <c r="AT393">
        <v>8.6342550000000004E-3</v>
      </c>
      <c r="AU393">
        <v>0</v>
      </c>
      <c r="AV393">
        <v>4.5364242999999999E-2</v>
      </c>
      <c r="AW393">
        <v>0</v>
      </c>
      <c r="AX393">
        <v>1.6241729E-2</v>
      </c>
      <c r="AY393">
        <v>0</v>
      </c>
      <c r="AZ393">
        <v>0.20255772599999999</v>
      </c>
      <c r="BA393">
        <v>0</v>
      </c>
      <c r="BB393">
        <v>0.18516144200000001</v>
      </c>
      <c r="BC393">
        <v>2.4602582000000001E-2</v>
      </c>
      <c r="BD393">
        <v>0</v>
      </c>
      <c r="BE393">
        <v>5.5293571999999999E-2</v>
      </c>
      <c r="BF393">
        <v>0.54817600600000005</v>
      </c>
      <c r="BG393">
        <v>0</v>
      </c>
      <c r="BH393">
        <v>0</v>
      </c>
      <c r="BI393">
        <v>2.3690780000000002E-2</v>
      </c>
      <c r="BJ393">
        <v>1.8842317000000001E-2</v>
      </c>
      <c r="BK393">
        <v>0.40929089699999999</v>
      </c>
    </row>
    <row r="394" spans="1:63" x14ac:dyDescent="0.25">
      <c r="A394" t="s">
        <v>2223</v>
      </c>
      <c r="B394" t="s">
        <v>2224</v>
      </c>
      <c r="C394" t="s">
        <v>2225</v>
      </c>
      <c r="D394" s="5">
        <v>47</v>
      </c>
      <c r="E394" t="s">
        <v>2809</v>
      </c>
      <c r="F394" t="s">
        <v>2836</v>
      </c>
      <c r="G394" t="s">
        <v>2841</v>
      </c>
      <c r="H394" t="s">
        <v>2849</v>
      </c>
      <c r="I394" t="s">
        <v>2839</v>
      </c>
      <c r="J394" t="s">
        <v>2843</v>
      </c>
      <c r="K394" t="s">
        <v>1046</v>
      </c>
      <c r="L394" t="s">
        <v>1046</v>
      </c>
      <c r="M394" t="s">
        <v>1047</v>
      </c>
      <c r="N394">
        <v>0</v>
      </c>
      <c r="O394">
        <v>1935</v>
      </c>
      <c r="P394">
        <v>0</v>
      </c>
      <c r="Q394">
        <v>1935</v>
      </c>
      <c r="R394">
        <v>-1.5725</v>
      </c>
      <c r="S394">
        <v>0.12</v>
      </c>
      <c r="T394">
        <v>1</v>
      </c>
      <c r="U394">
        <v>1944.095419</v>
      </c>
      <c r="V394">
        <v>-112.08072129999999</v>
      </c>
      <c r="W394">
        <v>-711.82229270000005</v>
      </c>
      <c r="X394">
        <v>0.117952204</v>
      </c>
      <c r="Y394">
        <v>13</v>
      </c>
      <c r="Z394">
        <v>15</v>
      </c>
      <c r="AA394" t="s">
        <v>1</v>
      </c>
      <c r="AB394">
        <v>1</v>
      </c>
      <c r="AC394">
        <v>1.259355183</v>
      </c>
      <c r="AD394">
        <v>0.84001685000000004</v>
      </c>
      <c r="AE394">
        <v>56</v>
      </c>
      <c r="AF394">
        <v>0.105532273</v>
      </c>
      <c r="AG394">
        <v>2</v>
      </c>
      <c r="AH394">
        <v>2</v>
      </c>
      <c r="AI394">
        <v>19</v>
      </c>
      <c r="AJ394">
        <v>1.6240219999999999E-3</v>
      </c>
      <c r="AK394">
        <v>1.4636695E-2</v>
      </c>
      <c r="AL394">
        <v>0</v>
      </c>
      <c r="AM394">
        <v>0</v>
      </c>
      <c r="AN394">
        <v>0</v>
      </c>
      <c r="AO394">
        <v>0</v>
      </c>
      <c r="AP394">
        <v>3.7309160000000001E-2</v>
      </c>
      <c r="AQ394">
        <v>0.419139347</v>
      </c>
      <c r="AR394">
        <v>0</v>
      </c>
      <c r="AS394">
        <v>0.18469231799999999</v>
      </c>
      <c r="AT394">
        <v>3.5411233E-2</v>
      </c>
      <c r="AU394">
        <v>1.5392832E-2</v>
      </c>
      <c r="AV394">
        <v>0</v>
      </c>
      <c r="AW394">
        <v>4.7677184999999997E-2</v>
      </c>
      <c r="AX394">
        <v>2.9000810000000001E-3</v>
      </c>
      <c r="AY394">
        <v>8.6637759999999998E-3</v>
      </c>
      <c r="AZ394">
        <v>5.7272384000000003E-2</v>
      </c>
      <c r="BA394">
        <v>0</v>
      </c>
      <c r="BB394">
        <v>0.16298151799999999</v>
      </c>
      <c r="BC394">
        <v>9.359259E-3</v>
      </c>
      <c r="BD394">
        <v>0</v>
      </c>
      <c r="BE394">
        <v>2.9401900000000001E-3</v>
      </c>
      <c r="BF394">
        <v>0.30805511000000002</v>
      </c>
      <c r="BG394">
        <v>1.5392832E-2</v>
      </c>
      <c r="BH394">
        <v>0</v>
      </c>
      <c r="BI394">
        <v>0.18469231799999999</v>
      </c>
      <c r="BJ394">
        <v>0</v>
      </c>
      <c r="BK394">
        <v>0.49185973999999999</v>
      </c>
    </row>
    <row r="395" spans="1:63" x14ac:dyDescent="0.25">
      <c r="A395" t="s">
        <v>2226</v>
      </c>
      <c r="B395" t="s">
        <v>2227</v>
      </c>
      <c r="C395" t="s">
        <v>2228</v>
      </c>
      <c r="D395" s="5">
        <v>58</v>
      </c>
      <c r="E395" t="s">
        <v>2809</v>
      </c>
      <c r="F395" t="s">
        <v>2836</v>
      </c>
      <c r="G395" t="s">
        <v>2847</v>
      </c>
      <c r="H395" t="s">
        <v>2848</v>
      </c>
      <c r="I395" t="s">
        <v>2839</v>
      </c>
      <c r="J395" t="s">
        <v>2843</v>
      </c>
      <c r="K395" t="s">
        <v>1046</v>
      </c>
      <c r="L395" t="s">
        <v>1046</v>
      </c>
      <c r="M395" t="s">
        <v>1047</v>
      </c>
      <c r="N395">
        <v>0</v>
      </c>
      <c r="O395">
        <v>1785</v>
      </c>
      <c r="P395">
        <v>0</v>
      </c>
      <c r="Q395">
        <v>1785</v>
      </c>
      <c r="R395">
        <v>-1.0055000000000001</v>
      </c>
      <c r="S395">
        <v>0.24</v>
      </c>
      <c r="T395">
        <v>5</v>
      </c>
      <c r="U395">
        <v>1697.428977</v>
      </c>
      <c r="V395">
        <v>181.82870310000001</v>
      </c>
      <c r="W395">
        <v>-642.4756476</v>
      </c>
      <c r="X395">
        <v>0.42555736</v>
      </c>
      <c r="Y395">
        <v>15</v>
      </c>
      <c r="Z395">
        <v>30</v>
      </c>
      <c r="AA395">
        <v>0.92705604799999997</v>
      </c>
      <c r="AB395">
        <v>0.83344480300000001</v>
      </c>
      <c r="AC395">
        <v>1.648357708</v>
      </c>
      <c r="AD395">
        <v>1.061324049</v>
      </c>
      <c r="AE395">
        <v>63</v>
      </c>
      <c r="AF395">
        <v>0.28336455300000002</v>
      </c>
      <c r="AG395">
        <v>4</v>
      </c>
      <c r="AH395">
        <v>4</v>
      </c>
      <c r="AI395">
        <v>6</v>
      </c>
      <c r="AJ395">
        <v>0</v>
      </c>
      <c r="AK395">
        <v>4.3524000000000002E-3</v>
      </c>
      <c r="AL395">
        <v>0</v>
      </c>
      <c r="AM395">
        <v>1.5344393E-2</v>
      </c>
      <c r="AN395">
        <v>0</v>
      </c>
      <c r="AO395">
        <v>0</v>
      </c>
      <c r="AP395">
        <v>5.5665316999999999E-2</v>
      </c>
      <c r="AQ395">
        <v>0.26287752800000003</v>
      </c>
      <c r="AR395">
        <v>0</v>
      </c>
      <c r="AS395">
        <v>1.9805065E-2</v>
      </c>
      <c r="AT395">
        <v>2.2592728999999999E-2</v>
      </c>
      <c r="AU395">
        <v>6.3648910000000001E-3</v>
      </c>
      <c r="AV395">
        <v>7.8960734000000005E-2</v>
      </c>
      <c r="AW395">
        <v>0</v>
      </c>
      <c r="AX395">
        <v>2.0556320999999999E-2</v>
      </c>
      <c r="AY395">
        <v>0</v>
      </c>
      <c r="AZ395">
        <v>0.14675012600000001</v>
      </c>
      <c r="BA395">
        <v>0</v>
      </c>
      <c r="BB395">
        <v>0.29112148399999999</v>
      </c>
      <c r="BC395">
        <v>3.2448334000000002E-2</v>
      </c>
      <c r="BD395">
        <v>0</v>
      </c>
      <c r="BE395">
        <v>4.3160678000000001E-2</v>
      </c>
      <c r="BF395">
        <v>0.617350077</v>
      </c>
      <c r="BG395">
        <v>6.3648910000000001E-3</v>
      </c>
      <c r="BH395">
        <v>0</v>
      </c>
      <c r="BI395">
        <v>1.9805065E-2</v>
      </c>
      <c r="BJ395">
        <v>1.5344393E-2</v>
      </c>
      <c r="BK395">
        <v>0.34113557300000003</v>
      </c>
    </row>
    <row r="396" spans="1:63" x14ac:dyDescent="0.25">
      <c r="A396" t="s">
        <v>2229</v>
      </c>
      <c r="B396" t="s">
        <v>2230</v>
      </c>
      <c r="C396" t="s">
        <v>2231</v>
      </c>
      <c r="D396" s="5">
        <v>63</v>
      </c>
      <c r="E396" t="s">
        <v>2809</v>
      </c>
      <c r="F396" t="s">
        <v>2846</v>
      </c>
      <c r="G396" t="s">
        <v>2841</v>
      </c>
      <c r="H396" t="s">
        <v>2844</v>
      </c>
      <c r="I396" t="s">
        <v>2839</v>
      </c>
      <c r="J396" t="s">
        <v>2843</v>
      </c>
      <c r="K396" t="s">
        <v>1046</v>
      </c>
      <c r="L396" t="s">
        <v>1046</v>
      </c>
      <c r="M396" t="s">
        <v>1047</v>
      </c>
      <c r="N396">
        <v>0</v>
      </c>
      <c r="O396">
        <v>1834</v>
      </c>
      <c r="P396">
        <v>0</v>
      </c>
      <c r="Q396">
        <v>1834</v>
      </c>
      <c r="R396">
        <v>-0.78879999999999995</v>
      </c>
      <c r="S396" t="s">
        <v>1</v>
      </c>
      <c r="T396">
        <v>8</v>
      </c>
      <c r="U396">
        <v>2925.6556650000002</v>
      </c>
      <c r="V396">
        <v>288.12731439999999</v>
      </c>
      <c r="W396">
        <v>-815.51787820000004</v>
      </c>
      <c r="X396">
        <v>0.29141640299999999</v>
      </c>
      <c r="Y396">
        <v>41</v>
      </c>
      <c r="Z396">
        <v>39</v>
      </c>
      <c r="AA396" t="s">
        <v>1</v>
      </c>
      <c r="AB396">
        <v>0.99618512800000003</v>
      </c>
      <c r="AC396">
        <v>1.601932957</v>
      </c>
      <c r="AD396">
        <v>1.907472939</v>
      </c>
      <c r="AE396">
        <v>75</v>
      </c>
      <c r="AF396">
        <v>0.25732918999999999</v>
      </c>
      <c r="AG396">
        <v>9</v>
      </c>
      <c r="AH396">
        <v>9</v>
      </c>
      <c r="AI396">
        <v>5</v>
      </c>
      <c r="AJ396">
        <v>0</v>
      </c>
      <c r="AK396">
        <v>5.632036E-3</v>
      </c>
      <c r="AL396">
        <v>0</v>
      </c>
      <c r="AM396">
        <v>0</v>
      </c>
      <c r="AN396">
        <v>0</v>
      </c>
      <c r="AO396">
        <v>3.5989300000000002E-2</v>
      </c>
      <c r="AP396">
        <v>5.1851833E-2</v>
      </c>
      <c r="AQ396">
        <v>0.41427428199999999</v>
      </c>
      <c r="AR396">
        <v>0</v>
      </c>
      <c r="AS396">
        <v>1.5354593999999999E-2</v>
      </c>
      <c r="AT396">
        <v>6.7696814999999994E-2</v>
      </c>
      <c r="AU396">
        <v>1.7906152000000002E-2</v>
      </c>
      <c r="AV396">
        <v>1.4925508000000001E-2</v>
      </c>
      <c r="AW396">
        <v>1.0205317E-2</v>
      </c>
      <c r="AX396">
        <v>2.3867045999999999E-2</v>
      </c>
      <c r="AY396">
        <v>0</v>
      </c>
      <c r="AZ396">
        <v>0.20102536600000001</v>
      </c>
      <c r="BA396">
        <v>0</v>
      </c>
      <c r="BB396">
        <v>0.108794394</v>
      </c>
      <c r="BC396">
        <v>3.713011E-3</v>
      </c>
      <c r="BD396">
        <v>0</v>
      </c>
      <c r="BE396">
        <v>2.8764346999999999E-2</v>
      </c>
      <c r="BF396">
        <v>0.39692702600000002</v>
      </c>
      <c r="BG396">
        <v>1.7906152000000002E-2</v>
      </c>
      <c r="BH396">
        <v>0</v>
      </c>
      <c r="BI396">
        <v>1.5354593999999999E-2</v>
      </c>
      <c r="BJ396">
        <v>0</v>
      </c>
      <c r="BK396">
        <v>0.56981222899999995</v>
      </c>
    </row>
    <row r="397" spans="1:63" x14ac:dyDescent="0.25">
      <c r="A397" t="s">
        <v>2232</v>
      </c>
      <c r="B397" t="s">
        <v>2233</v>
      </c>
      <c r="C397" t="s">
        <v>2234</v>
      </c>
      <c r="D397" s="5">
        <v>46</v>
      </c>
      <c r="E397" t="s">
        <v>2809</v>
      </c>
      <c r="F397" t="s">
        <v>2836</v>
      </c>
      <c r="G397" t="s">
        <v>2841</v>
      </c>
      <c r="H397" t="s">
        <v>2849</v>
      </c>
      <c r="I397" t="s">
        <v>2839</v>
      </c>
      <c r="J397" t="s">
        <v>2843</v>
      </c>
      <c r="K397" t="s">
        <v>1046</v>
      </c>
      <c r="L397" t="s">
        <v>1046</v>
      </c>
      <c r="M397" t="s">
        <v>1047</v>
      </c>
      <c r="N397">
        <v>0</v>
      </c>
      <c r="O397">
        <v>1871</v>
      </c>
      <c r="P397">
        <v>0</v>
      </c>
      <c r="Q397">
        <v>1871</v>
      </c>
      <c r="R397">
        <v>-0.88249999999999995</v>
      </c>
      <c r="S397">
        <v>0.02</v>
      </c>
      <c r="T397">
        <v>1</v>
      </c>
      <c r="U397">
        <v>1663.1824509999999</v>
      </c>
      <c r="V397">
        <v>150.44992920000001</v>
      </c>
      <c r="W397">
        <v>-626.77599729999997</v>
      </c>
      <c r="X397">
        <v>0.14260967699999999</v>
      </c>
      <c r="Y397">
        <v>21</v>
      </c>
      <c r="Z397">
        <v>12</v>
      </c>
      <c r="AA397" t="s">
        <v>1</v>
      </c>
      <c r="AB397">
        <v>0.97611806499999998</v>
      </c>
      <c r="AC397">
        <v>1.803070274</v>
      </c>
      <c r="AD397">
        <v>1.396115158</v>
      </c>
      <c r="AE397">
        <v>64</v>
      </c>
      <c r="AF397">
        <v>0.118936848</v>
      </c>
      <c r="AG397">
        <v>9</v>
      </c>
      <c r="AH397">
        <v>9</v>
      </c>
      <c r="AI397">
        <v>9</v>
      </c>
      <c r="AJ397">
        <v>0</v>
      </c>
      <c r="AK397">
        <v>1.7678935E-2</v>
      </c>
      <c r="AL397">
        <v>0</v>
      </c>
      <c r="AM397">
        <v>0</v>
      </c>
      <c r="AN397">
        <v>0</v>
      </c>
      <c r="AO397">
        <v>0</v>
      </c>
      <c r="AP397">
        <v>4.0861904999999997E-2</v>
      </c>
      <c r="AQ397">
        <v>0.39578221099999999</v>
      </c>
      <c r="AR397">
        <v>0</v>
      </c>
      <c r="AS397">
        <v>8.0712803999999999E-2</v>
      </c>
      <c r="AT397">
        <v>6.4304737000000001E-2</v>
      </c>
      <c r="AU397">
        <v>2.9699730000000001E-2</v>
      </c>
      <c r="AV397">
        <v>4.2555036999999997E-2</v>
      </c>
      <c r="AW397">
        <v>0</v>
      </c>
      <c r="AX397">
        <v>1.1118469000000001E-2</v>
      </c>
      <c r="AY397">
        <v>0</v>
      </c>
      <c r="AZ397">
        <v>0.19099323000000001</v>
      </c>
      <c r="BA397">
        <v>0</v>
      </c>
      <c r="BB397">
        <v>9.5241172999999998E-2</v>
      </c>
      <c r="BC397">
        <v>2.5799427E-2</v>
      </c>
      <c r="BD397">
        <v>0</v>
      </c>
      <c r="BE397">
        <v>5.2523409999999998E-3</v>
      </c>
      <c r="BF397">
        <v>0.38863861199999999</v>
      </c>
      <c r="BG397">
        <v>2.9699730000000001E-2</v>
      </c>
      <c r="BH397">
        <v>0</v>
      </c>
      <c r="BI397">
        <v>8.0712803999999999E-2</v>
      </c>
      <c r="BJ397">
        <v>0</v>
      </c>
      <c r="BK397">
        <v>0.50094885300000003</v>
      </c>
    </row>
    <row r="398" spans="1:63" x14ac:dyDescent="0.25">
      <c r="A398" t="s">
        <v>2235</v>
      </c>
      <c r="B398" t="s">
        <v>2236</v>
      </c>
      <c r="C398" t="s">
        <v>2237</v>
      </c>
      <c r="D398" s="5">
        <v>40</v>
      </c>
      <c r="E398" t="s">
        <v>2809</v>
      </c>
      <c r="F398" t="s">
        <v>2846</v>
      </c>
      <c r="G398" t="s">
        <v>2841</v>
      </c>
      <c r="H398" t="s">
        <v>2844</v>
      </c>
      <c r="I398" t="s">
        <v>2839</v>
      </c>
      <c r="J398" t="s">
        <v>2840</v>
      </c>
      <c r="K398" t="s">
        <v>1046</v>
      </c>
      <c r="L398" t="s">
        <v>1046</v>
      </c>
      <c r="M398" t="s">
        <v>1047</v>
      </c>
      <c r="N398">
        <v>0</v>
      </c>
      <c r="O398">
        <v>1746</v>
      </c>
      <c r="P398">
        <v>0</v>
      </c>
      <c r="Q398">
        <v>1746</v>
      </c>
      <c r="R398">
        <v>-0.82489999999999997</v>
      </c>
      <c r="S398">
        <v>0.23</v>
      </c>
      <c r="T398">
        <v>0</v>
      </c>
      <c r="U398">
        <v>193.32311440000001</v>
      </c>
      <c r="V398">
        <v>680.2056943</v>
      </c>
      <c r="W398">
        <v>-987.65599959999997</v>
      </c>
      <c r="X398">
        <v>0.22849461200000001</v>
      </c>
      <c r="Y398">
        <v>18</v>
      </c>
      <c r="Z398">
        <v>3</v>
      </c>
      <c r="AA398" t="s">
        <v>1</v>
      </c>
      <c r="AB398">
        <v>0.80781500100000003</v>
      </c>
      <c r="AC398">
        <v>1.8168549780000001</v>
      </c>
      <c r="AD398">
        <v>1.0641474399999999</v>
      </c>
      <c r="AE398">
        <v>77</v>
      </c>
      <c r="AF398">
        <v>0.270653949</v>
      </c>
      <c r="AG398">
        <v>5</v>
      </c>
      <c r="AH398">
        <v>5</v>
      </c>
      <c r="AI398">
        <v>4</v>
      </c>
      <c r="AJ398">
        <v>0</v>
      </c>
      <c r="AK398">
        <v>0</v>
      </c>
      <c r="AL398">
        <v>0</v>
      </c>
      <c r="AM398">
        <v>0</v>
      </c>
      <c r="AN398">
        <v>0</v>
      </c>
      <c r="AO398">
        <v>0</v>
      </c>
      <c r="AP398">
        <v>8.0596354999999995E-2</v>
      </c>
      <c r="AQ398">
        <v>0.169532025</v>
      </c>
      <c r="AR398">
        <v>0</v>
      </c>
      <c r="AS398">
        <v>8.0604099999999996E-4</v>
      </c>
      <c r="AT398">
        <v>2.9373795000000001E-2</v>
      </c>
      <c r="AU398">
        <v>1.940921E-3</v>
      </c>
      <c r="AV398">
        <v>0.12168383200000001</v>
      </c>
      <c r="AW398">
        <v>0</v>
      </c>
      <c r="AX398">
        <v>2.3021539000000001E-2</v>
      </c>
      <c r="AY398">
        <v>0</v>
      </c>
      <c r="AZ398">
        <v>0.14529060899999999</v>
      </c>
      <c r="BA398">
        <v>0</v>
      </c>
      <c r="BB398">
        <v>0.34985324200000001</v>
      </c>
      <c r="BC398">
        <v>3.8698956999999999E-2</v>
      </c>
      <c r="BD398">
        <v>0</v>
      </c>
      <c r="BE398">
        <v>3.9202683000000002E-2</v>
      </c>
      <c r="BF398">
        <v>0.71775086200000004</v>
      </c>
      <c r="BG398">
        <v>1.940921E-3</v>
      </c>
      <c r="BH398">
        <v>0</v>
      </c>
      <c r="BI398">
        <v>8.0604099999999996E-4</v>
      </c>
      <c r="BJ398">
        <v>0</v>
      </c>
      <c r="BK398">
        <v>0.27950217599999999</v>
      </c>
    </row>
    <row r="399" spans="1:63" x14ac:dyDescent="0.25">
      <c r="A399" t="s">
        <v>2238</v>
      </c>
      <c r="B399" t="s">
        <v>2239</v>
      </c>
      <c r="C399" t="s">
        <v>2240</v>
      </c>
      <c r="D399" s="5">
        <v>63</v>
      </c>
      <c r="E399" t="s">
        <v>2814</v>
      </c>
      <c r="F399" t="s">
        <v>2836</v>
      </c>
      <c r="G399" t="s">
        <v>2841</v>
      </c>
      <c r="H399" t="s">
        <v>2849</v>
      </c>
      <c r="I399" t="s">
        <v>2839</v>
      </c>
      <c r="J399" t="s">
        <v>2843</v>
      </c>
      <c r="K399" t="s">
        <v>1046</v>
      </c>
      <c r="L399" t="s">
        <v>1046</v>
      </c>
      <c r="M399" t="s">
        <v>1047</v>
      </c>
      <c r="N399">
        <v>0</v>
      </c>
      <c r="O399">
        <v>1794</v>
      </c>
      <c r="P399">
        <v>0</v>
      </c>
      <c r="Q399">
        <v>1794</v>
      </c>
      <c r="R399">
        <v>-1.3564000000000001</v>
      </c>
      <c r="S399" t="s">
        <v>1</v>
      </c>
      <c r="T399">
        <v>23</v>
      </c>
      <c r="U399">
        <v>1960.716134</v>
      </c>
      <c r="V399">
        <v>-437.70337749999999</v>
      </c>
      <c r="W399">
        <v>-1331.988157</v>
      </c>
      <c r="X399">
        <v>0.13065838699999999</v>
      </c>
      <c r="Y399" t="s">
        <v>1</v>
      </c>
      <c r="Z399" t="s">
        <v>1</v>
      </c>
      <c r="AA399" t="s">
        <v>1</v>
      </c>
      <c r="AB399">
        <v>0.98810909199999997</v>
      </c>
      <c r="AC399">
        <v>1.379084279</v>
      </c>
      <c r="AD399" t="s">
        <v>1</v>
      </c>
      <c r="AE399">
        <v>128</v>
      </c>
      <c r="AF399">
        <v>0.94772938799999995</v>
      </c>
      <c r="AG399">
        <v>5</v>
      </c>
      <c r="AH399">
        <v>5</v>
      </c>
      <c r="AI399">
        <v>9</v>
      </c>
      <c r="AJ399">
        <v>0</v>
      </c>
      <c r="AK399">
        <v>9.0890318999999997E-2</v>
      </c>
      <c r="AL399">
        <v>4.8269200000000002E-3</v>
      </c>
      <c r="AM399">
        <v>0</v>
      </c>
      <c r="AN399">
        <v>0</v>
      </c>
      <c r="AO399">
        <v>0</v>
      </c>
      <c r="AP399">
        <v>8.7076710000000002E-2</v>
      </c>
      <c r="AQ399">
        <v>0.27167134900000001</v>
      </c>
      <c r="AR399">
        <v>0</v>
      </c>
      <c r="AS399">
        <v>6.7688785000000001E-2</v>
      </c>
      <c r="AT399">
        <v>4.6104673999999998E-2</v>
      </c>
      <c r="AU399">
        <v>0</v>
      </c>
      <c r="AV399">
        <v>8.2665388000000006E-2</v>
      </c>
      <c r="AW399">
        <v>1.771445E-2</v>
      </c>
      <c r="AX399">
        <v>6.8652871000000004E-2</v>
      </c>
      <c r="AY399">
        <v>0</v>
      </c>
      <c r="AZ399">
        <v>9.2152391E-2</v>
      </c>
      <c r="BA399">
        <v>0</v>
      </c>
      <c r="BB399">
        <v>0.148261797</v>
      </c>
      <c r="BC399">
        <v>2.2294346999999999E-2</v>
      </c>
      <c r="BD399">
        <v>0</v>
      </c>
      <c r="BE399">
        <v>0</v>
      </c>
      <c r="BF399">
        <v>0.52263156200000005</v>
      </c>
      <c r="BG399">
        <v>0</v>
      </c>
      <c r="BH399">
        <v>0</v>
      </c>
      <c r="BI399">
        <v>6.7688785000000001E-2</v>
      </c>
      <c r="BJ399">
        <v>4.8269200000000002E-3</v>
      </c>
      <c r="BK399">
        <v>0.40485273300000002</v>
      </c>
    </row>
    <row r="400" spans="1:63" x14ac:dyDescent="0.25">
      <c r="A400" t="s">
        <v>2241</v>
      </c>
      <c r="B400" t="s">
        <v>2242</v>
      </c>
      <c r="C400" t="s">
        <v>2243</v>
      </c>
      <c r="D400" s="5">
        <v>40</v>
      </c>
      <c r="E400" t="s">
        <v>2809</v>
      </c>
      <c r="F400" t="s">
        <v>2846</v>
      </c>
      <c r="G400" t="s">
        <v>2837</v>
      </c>
      <c r="H400" t="s">
        <v>2854</v>
      </c>
      <c r="I400" t="s">
        <v>2839</v>
      </c>
      <c r="J400" t="s">
        <v>2840</v>
      </c>
      <c r="K400" t="s">
        <v>1046</v>
      </c>
      <c r="L400" t="s">
        <v>1046</v>
      </c>
      <c r="M400" t="s">
        <v>1047</v>
      </c>
      <c r="N400">
        <v>0</v>
      </c>
      <c r="O400">
        <v>1487</v>
      </c>
      <c r="P400">
        <v>0</v>
      </c>
      <c r="Q400">
        <v>1487</v>
      </c>
      <c r="R400">
        <v>-1.0767</v>
      </c>
      <c r="S400">
        <v>0.09</v>
      </c>
      <c r="T400">
        <v>5</v>
      </c>
      <c r="U400">
        <v>173.4587688</v>
      </c>
      <c r="V400">
        <v>67.359109140000001</v>
      </c>
      <c r="W400">
        <v>-90.609169870000002</v>
      </c>
      <c r="X400">
        <v>0.39596958599999998</v>
      </c>
      <c r="Y400">
        <v>13</v>
      </c>
      <c r="Z400">
        <v>94</v>
      </c>
      <c r="AA400" t="s">
        <v>1</v>
      </c>
      <c r="AB400">
        <v>0.98791002299999997</v>
      </c>
      <c r="AC400">
        <v>1.7921966730000001</v>
      </c>
      <c r="AD400">
        <v>0.974432831</v>
      </c>
      <c r="AE400">
        <v>72</v>
      </c>
      <c r="AF400">
        <v>0.14633876200000001</v>
      </c>
      <c r="AG400">
        <v>4</v>
      </c>
      <c r="AH400">
        <v>4</v>
      </c>
      <c r="AI400">
        <v>2</v>
      </c>
      <c r="AJ400">
        <v>3.9725940000000001E-2</v>
      </c>
      <c r="AK400">
        <v>0</v>
      </c>
      <c r="AL400">
        <v>0</v>
      </c>
      <c r="AM400">
        <v>2.4463615000000001E-2</v>
      </c>
      <c r="AN400">
        <v>0</v>
      </c>
      <c r="AO400">
        <v>5.8246691000000003E-2</v>
      </c>
      <c r="AP400">
        <v>0.11679086700000001</v>
      </c>
      <c r="AQ400">
        <v>0.19895671000000001</v>
      </c>
      <c r="AR400">
        <v>0</v>
      </c>
      <c r="AS400">
        <v>6.6624503000000002E-2</v>
      </c>
      <c r="AT400">
        <v>6.2339099000000002E-2</v>
      </c>
      <c r="AU400">
        <v>0</v>
      </c>
      <c r="AV400">
        <v>5.1368701000000003E-2</v>
      </c>
      <c r="AW400">
        <v>0</v>
      </c>
      <c r="AX400">
        <v>5.1244899999999998E-3</v>
      </c>
      <c r="AY400">
        <v>0</v>
      </c>
      <c r="AZ400">
        <v>0.203166705</v>
      </c>
      <c r="BA400">
        <v>0</v>
      </c>
      <c r="BB400">
        <v>9.5879121999999997E-2</v>
      </c>
      <c r="BC400">
        <v>1.7096578000000001E-2</v>
      </c>
      <c r="BD400">
        <v>0</v>
      </c>
      <c r="BE400">
        <v>6.0216978999999997E-2</v>
      </c>
      <c r="BF400">
        <v>0.472578516</v>
      </c>
      <c r="BG400">
        <v>0</v>
      </c>
      <c r="BH400">
        <v>0</v>
      </c>
      <c r="BI400">
        <v>6.6624503000000002E-2</v>
      </c>
      <c r="BJ400">
        <v>2.4463615000000001E-2</v>
      </c>
      <c r="BK400">
        <v>0.436333366</v>
      </c>
    </row>
    <row r="401" spans="1:63" x14ac:dyDescent="0.25">
      <c r="A401" t="s">
        <v>2244</v>
      </c>
      <c r="B401" t="s">
        <v>2245</v>
      </c>
      <c r="C401" t="s">
        <v>2246</v>
      </c>
      <c r="D401" s="5">
        <v>43</v>
      </c>
      <c r="E401" t="s">
        <v>2814</v>
      </c>
      <c r="F401" t="s">
        <v>2846</v>
      </c>
      <c r="G401" t="s">
        <v>2837</v>
      </c>
      <c r="H401" t="s">
        <v>2854</v>
      </c>
      <c r="I401" t="s">
        <v>2839</v>
      </c>
      <c r="J401" t="s">
        <v>2843</v>
      </c>
      <c r="K401" t="s">
        <v>1046</v>
      </c>
      <c r="L401" t="s">
        <v>1046</v>
      </c>
      <c r="M401" t="s">
        <v>1047</v>
      </c>
      <c r="N401">
        <v>0</v>
      </c>
      <c r="O401">
        <v>1502</v>
      </c>
      <c r="P401">
        <v>0</v>
      </c>
      <c r="Q401">
        <v>1502</v>
      </c>
      <c r="R401">
        <v>-1.1680999999999999</v>
      </c>
      <c r="S401">
        <v>0</v>
      </c>
      <c r="T401">
        <v>2</v>
      </c>
      <c r="U401">
        <v>2655.4661569999998</v>
      </c>
      <c r="V401">
        <v>544.34425669999996</v>
      </c>
      <c r="W401">
        <v>-399.99715040000001</v>
      </c>
      <c r="X401">
        <v>0.14758665700000001</v>
      </c>
      <c r="Y401">
        <v>11</v>
      </c>
      <c r="Z401">
        <v>101</v>
      </c>
      <c r="AA401" t="s">
        <v>1</v>
      </c>
      <c r="AB401">
        <v>0.99483628199999996</v>
      </c>
      <c r="AC401">
        <v>0.91222148300000006</v>
      </c>
      <c r="AD401">
        <v>0.83209919600000004</v>
      </c>
      <c r="AE401">
        <v>55</v>
      </c>
      <c r="AF401">
        <v>8.0854378000000005E-2</v>
      </c>
      <c r="AG401">
        <v>5</v>
      </c>
      <c r="AH401">
        <v>5</v>
      </c>
      <c r="AI401">
        <v>19</v>
      </c>
      <c r="AJ401">
        <v>0</v>
      </c>
      <c r="AK401">
        <v>2.5587835999999999E-2</v>
      </c>
      <c r="AL401">
        <v>0</v>
      </c>
      <c r="AM401">
        <v>0</v>
      </c>
      <c r="AN401">
        <v>0</v>
      </c>
      <c r="AO401">
        <v>6.9166562000000001E-2</v>
      </c>
      <c r="AP401">
        <v>4.4106631E-2</v>
      </c>
      <c r="AQ401">
        <v>0.58665912099999995</v>
      </c>
      <c r="AR401">
        <v>1.0060855E-2</v>
      </c>
      <c r="AS401">
        <v>0</v>
      </c>
      <c r="AT401">
        <v>2.2464274999999999E-2</v>
      </c>
      <c r="AU401">
        <v>1.2011447999999999E-2</v>
      </c>
      <c r="AV401">
        <v>3.3812025000000002E-2</v>
      </c>
      <c r="AW401">
        <v>0</v>
      </c>
      <c r="AX401">
        <v>5.1309320000000004E-3</v>
      </c>
      <c r="AY401">
        <v>0</v>
      </c>
      <c r="AZ401">
        <v>8.7262202999999997E-2</v>
      </c>
      <c r="BA401">
        <v>0</v>
      </c>
      <c r="BB401">
        <v>8.0055193999999996E-2</v>
      </c>
      <c r="BC401">
        <v>1.7954754E-2</v>
      </c>
      <c r="BD401">
        <v>0</v>
      </c>
      <c r="BE401">
        <v>5.728164E-3</v>
      </c>
      <c r="BF401">
        <v>0.25553110899999998</v>
      </c>
      <c r="BG401">
        <v>1.2011447999999999E-2</v>
      </c>
      <c r="BH401">
        <v>0</v>
      </c>
      <c r="BI401">
        <v>1.0060855E-2</v>
      </c>
      <c r="BJ401">
        <v>0</v>
      </c>
      <c r="BK401">
        <v>0.72239658799999995</v>
      </c>
    </row>
    <row r="402" spans="1:63" x14ac:dyDescent="0.25">
      <c r="A402" t="s">
        <v>2247</v>
      </c>
      <c r="B402" t="s">
        <v>2248</v>
      </c>
      <c r="C402" t="s">
        <v>2249</v>
      </c>
      <c r="D402" s="5">
        <v>47</v>
      </c>
      <c r="E402" t="s">
        <v>2809</v>
      </c>
      <c r="F402" t="s">
        <v>2846</v>
      </c>
      <c r="G402" t="s">
        <v>2837</v>
      </c>
      <c r="H402" t="s">
        <v>2854</v>
      </c>
      <c r="I402" t="s">
        <v>2839</v>
      </c>
      <c r="J402" t="s">
        <v>2843</v>
      </c>
      <c r="K402" t="s">
        <v>1046</v>
      </c>
      <c r="L402" t="s">
        <v>1046</v>
      </c>
      <c r="M402" t="s">
        <v>1047</v>
      </c>
      <c r="N402">
        <v>0</v>
      </c>
      <c r="O402">
        <v>1384</v>
      </c>
      <c r="P402">
        <v>0</v>
      </c>
      <c r="Q402">
        <v>1384</v>
      </c>
      <c r="R402">
        <v>-1.2333000000000001</v>
      </c>
      <c r="S402">
        <v>0.23</v>
      </c>
      <c r="T402">
        <v>2</v>
      </c>
      <c r="U402">
        <v>2247.13771</v>
      </c>
      <c r="V402">
        <v>273.1690236</v>
      </c>
      <c r="W402">
        <v>-1002.090202</v>
      </c>
      <c r="X402">
        <v>0.224217426</v>
      </c>
      <c r="Y402">
        <v>17</v>
      </c>
      <c r="Z402">
        <v>2</v>
      </c>
      <c r="AA402" t="s">
        <v>1</v>
      </c>
      <c r="AB402">
        <v>0.92056674699999996</v>
      </c>
      <c r="AC402">
        <v>1.5040306969999999</v>
      </c>
      <c r="AD402">
        <v>0.77905894200000003</v>
      </c>
      <c r="AE402">
        <v>91</v>
      </c>
      <c r="AF402">
        <v>0.18017413400000001</v>
      </c>
      <c r="AG402">
        <v>5</v>
      </c>
      <c r="AH402">
        <v>5</v>
      </c>
      <c r="AI402">
        <v>2</v>
      </c>
      <c r="AJ402">
        <v>8.5535650000000008E-3</v>
      </c>
      <c r="AK402">
        <v>7.705501E-3</v>
      </c>
      <c r="AL402">
        <v>1.1059290000000001E-3</v>
      </c>
      <c r="AM402">
        <v>0</v>
      </c>
      <c r="AN402">
        <v>0</v>
      </c>
      <c r="AO402">
        <v>0</v>
      </c>
      <c r="AP402">
        <v>8.5016757999999998E-2</v>
      </c>
      <c r="AQ402">
        <v>0.221972154</v>
      </c>
      <c r="AR402">
        <v>0</v>
      </c>
      <c r="AS402">
        <v>1.9182426999999998E-2</v>
      </c>
      <c r="AT402">
        <v>4.6333369999999999E-2</v>
      </c>
      <c r="AU402">
        <v>1.5459159E-2</v>
      </c>
      <c r="AV402">
        <v>5.2467977999999998E-2</v>
      </c>
      <c r="AW402">
        <v>0</v>
      </c>
      <c r="AX402">
        <v>7.6321380000000001E-3</v>
      </c>
      <c r="AY402">
        <v>0</v>
      </c>
      <c r="AZ402">
        <v>0.28408536299999998</v>
      </c>
      <c r="BA402">
        <v>0</v>
      </c>
      <c r="BB402">
        <v>0.20792658999999999</v>
      </c>
      <c r="BC402">
        <v>4.2559066999999999E-2</v>
      </c>
      <c r="BD402">
        <v>0</v>
      </c>
      <c r="BE402">
        <v>0</v>
      </c>
      <c r="BF402">
        <v>0.61093020200000003</v>
      </c>
      <c r="BG402">
        <v>1.5459159E-2</v>
      </c>
      <c r="BH402">
        <v>0</v>
      </c>
      <c r="BI402">
        <v>1.9182426999999998E-2</v>
      </c>
      <c r="BJ402">
        <v>1.1059290000000001E-3</v>
      </c>
      <c r="BK402">
        <v>0.35332228199999999</v>
      </c>
    </row>
    <row r="403" spans="1:63" x14ac:dyDescent="0.25">
      <c r="A403" t="s">
        <v>2250</v>
      </c>
      <c r="B403" t="s">
        <v>2251</v>
      </c>
      <c r="C403" t="s">
        <v>2252</v>
      </c>
      <c r="D403" s="5">
        <v>58</v>
      </c>
      <c r="E403" t="s">
        <v>2809</v>
      </c>
      <c r="F403" t="s">
        <v>2850</v>
      </c>
      <c r="G403" t="s">
        <v>2851</v>
      </c>
      <c r="H403" t="s">
        <v>2854</v>
      </c>
      <c r="I403" t="s">
        <v>2853</v>
      </c>
      <c r="J403" t="s">
        <v>2840</v>
      </c>
      <c r="K403" t="s">
        <v>1046</v>
      </c>
      <c r="L403" t="s">
        <v>1046</v>
      </c>
      <c r="M403" t="s">
        <v>1047</v>
      </c>
      <c r="N403">
        <v>1</v>
      </c>
      <c r="O403">
        <v>211</v>
      </c>
      <c r="P403">
        <v>1</v>
      </c>
      <c r="Q403">
        <v>35</v>
      </c>
      <c r="R403">
        <v>-1.2315</v>
      </c>
      <c r="S403">
        <v>0.2</v>
      </c>
      <c r="T403">
        <v>2</v>
      </c>
      <c r="U403">
        <v>1888.4189329999999</v>
      </c>
      <c r="V403">
        <v>480.58760460000002</v>
      </c>
      <c r="W403">
        <v>-413.50242329999998</v>
      </c>
      <c r="X403">
        <v>0.163960518</v>
      </c>
      <c r="Y403">
        <v>21</v>
      </c>
      <c r="Z403">
        <v>1</v>
      </c>
      <c r="AA403">
        <v>0.97325896499999998</v>
      </c>
      <c r="AB403">
        <v>0.99279669699999995</v>
      </c>
      <c r="AC403">
        <v>1.041323483</v>
      </c>
      <c r="AD403">
        <v>0.89737742300000001</v>
      </c>
      <c r="AE403">
        <v>89</v>
      </c>
      <c r="AF403">
        <v>0.109852935</v>
      </c>
      <c r="AG403">
        <v>6</v>
      </c>
      <c r="AH403">
        <v>6</v>
      </c>
      <c r="AI403">
        <v>6</v>
      </c>
      <c r="AJ403">
        <v>3.176435E-3</v>
      </c>
      <c r="AK403">
        <v>2.0724129999999999E-3</v>
      </c>
      <c r="AL403">
        <v>2.4546159000000001E-2</v>
      </c>
      <c r="AM403">
        <v>0</v>
      </c>
      <c r="AN403">
        <v>0</v>
      </c>
      <c r="AO403">
        <v>0</v>
      </c>
      <c r="AP403">
        <v>4.0381317999999999E-2</v>
      </c>
      <c r="AQ403">
        <v>0.29075051299999999</v>
      </c>
      <c r="AR403">
        <v>6.8926841000000003E-2</v>
      </c>
      <c r="AS403">
        <v>0</v>
      </c>
      <c r="AT403">
        <v>2.8015183999999999E-2</v>
      </c>
      <c r="AU403">
        <v>0</v>
      </c>
      <c r="AV403">
        <v>5.1365368000000002E-2</v>
      </c>
      <c r="AW403">
        <v>4.157684E-3</v>
      </c>
      <c r="AX403">
        <v>5.4341174999999999E-2</v>
      </c>
      <c r="AY403">
        <v>0</v>
      </c>
      <c r="AZ403">
        <v>0.248269499</v>
      </c>
      <c r="BA403">
        <v>0</v>
      </c>
      <c r="BB403">
        <v>0.146972729</v>
      </c>
      <c r="BC403">
        <v>3.7024683000000003E-2</v>
      </c>
      <c r="BD403">
        <v>0</v>
      </c>
      <c r="BE403">
        <v>0</v>
      </c>
      <c r="BF403">
        <v>0.54737998499999996</v>
      </c>
      <c r="BG403">
        <v>0</v>
      </c>
      <c r="BH403">
        <v>0</v>
      </c>
      <c r="BI403">
        <v>6.8926841000000003E-2</v>
      </c>
      <c r="BJ403">
        <v>2.4546159000000001E-2</v>
      </c>
      <c r="BK403">
        <v>0.35914701500000001</v>
      </c>
    </row>
    <row r="404" spans="1:63" x14ac:dyDescent="0.25">
      <c r="A404" t="s">
        <v>2253</v>
      </c>
      <c r="B404" t="s">
        <v>2254</v>
      </c>
      <c r="C404" t="s">
        <v>2255</v>
      </c>
      <c r="D404" s="5">
        <v>40</v>
      </c>
      <c r="E404" t="s">
        <v>2809</v>
      </c>
      <c r="F404" t="s">
        <v>2846</v>
      </c>
      <c r="G404" t="s">
        <v>2841</v>
      </c>
      <c r="H404" t="s">
        <v>2844</v>
      </c>
      <c r="I404" t="s">
        <v>2839</v>
      </c>
      <c r="J404" t="s">
        <v>2843</v>
      </c>
      <c r="K404" t="s">
        <v>1046</v>
      </c>
      <c r="L404" t="s">
        <v>1046</v>
      </c>
      <c r="M404" t="s">
        <v>1047</v>
      </c>
      <c r="N404">
        <v>0</v>
      </c>
      <c r="O404">
        <v>1433</v>
      </c>
      <c r="P404">
        <v>0</v>
      </c>
      <c r="Q404">
        <v>1433</v>
      </c>
      <c r="R404">
        <v>-1.0968</v>
      </c>
      <c r="S404">
        <v>0</v>
      </c>
      <c r="T404">
        <v>1</v>
      </c>
      <c r="U404">
        <v>3793.1739689999999</v>
      </c>
      <c r="V404">
        <v>-209.28628990000001</v>
      </c>
      <c r="W404">
        <v>-965.79918210000005</v>
      </c>
      <c r="X404">
        <v>0.13383249899999999</v>
      </c>
      <c r="Y404">
        <v>7</v>
      </c>
      <c r="Z404">
        <v>4</v>
      </c>
      <c r="AA404">
        <v>0.95905860399999998</v>
      </c>
      <c r="AB404">
        <v>0.987198825</v>
      </c>
      <c r="AC404">
        <v>1.310484338</v>
      </c>
      <c r="AD404">
        <v>0.34630089800000002</v>
      </c>
      <c r="AE404">
        <v>115</v>
      </c>
      <c r="AF404">
        <v>8.9227553000000001E-2</v>
      </c>
      <c r="AG404">
        <v>6</v>
      </c>
      <c r="AH404">
        <v>6</v>
      </c>
      <c r="AI404">
        <v>3</v>
      </c>
      <c r="AJ404">
        <v>0</v>
      </c>
      <c r="AK404">
        <v>9.7828993000000003E-2</v>
      </c>
      <c r="AL404">
        <v>0</v>
      </c>
      <c r="AM404">
        <v>0</v>
      </c>
      <c r="AN404">
        <v>0</v>
      </c>
      <c r="AO404">
        <v>0</v>
      </c>
      <c r="AP404">
        <v>2.3572421999999999E-2</v>
      </c>
      <c r="AQ404">
        <v>0.442482404</v>
      </c>
      <c r="AR404">
        <v>0</v>
      </c>
      <c r="AS404">
        <v>4.9434815E-2</v>
      </c>
      <c r="AT404">
        <v>6.2017819000000002E-2</v>
      </c>
      <c r="AU404">
        <v>1.3064187E-2</v>
      </c>
      <c r="AV404">
        <v>2.316959E-2</v>
      </c>
      <c r="AW404">
        <v>2.0984419000000001E-2</v>
      </c>
      <c r="AX404">
        <v>3.7679861000000002E-2</v>
      </c>
      <c r="AY404">
        <v>0</v>
      </c>
      <c r="AZ404">
        <v>0.166087075</v>
      </c>
      <c r="BA404">
        <v>0</v>
      </c>
      <c r="BB404">
        <v>5.3911279999999999E-2</v>
      </c>
      <c r="BC404">
        <v>9.1290350000000006E-3</v>
      </c>
      <c r="BD404">
        <v>0</v>
      </c>
      <c r="BE404">
        <v>6.3810099999999997E-4</v>
      </c>
      <c r="BF404">
        <v>0.40942835399999999</v>
      </c>
      <c r="BG404">
        <v>1.3064187E-2</v>
      </c>
      <c r="BH404">
        <v>0</v>
      </c>
      <c r="BI404">
        <v>4.9434815E-2</v>
      </c>
      <c r="BJ404">
        <v>0</v>
      </c>
      <c r="BK404">
        <v>0.52807264499999995</v>
      </c>
    </row>
    <row r="405" spans="1:63" x14ac:dyDescent="0.25">
      <c r="A405" t="s">
        <v>2256</v>
      </c>
      <c r="B405" t="s">
        <v>2257</v>
      </c>
      <c r="C405" t="s">
        <v>2258</v>
      </c>
      <c r="D405" s="5">
        <v>75</v>
      </c>
      <c r="E405" t="s">
        <v>2814</v>
      </c>
      <c r="F405" t="s">
        <v>2846</v>
      </c>
      <c r="G405" t="s">
        <v>2837</v>
      </c>
      <c r="H405" t="s">
        <v>2854</v>
      </c>
      <c r="I405" t="s">
        <v>2839</v>
      </c>
      <c r="J405" t="s">
        <v>2843</v>
      </c>
      <c r="K405" t="s">
        <v>1046</v>
      </c>
      <c r="L405" t="s">
        <v>1046</v>
      </c>
      <c r="M405" t="s">
        <v>1047</v>
      </c>
      <c r="N405">
        <v>1</v>
      </c>
      <c r="O405">
        <v>1097</v>
      </c>
      <c r="P405">
        <v>0</v>
      </c>
      <c r="Q405">
        <v>1097</v>
      </c>
      <c r="R405">
        <v>-1.6388</v>
      </c>
      <c r="S405">
        <v>0.03</v>
      </c>
      <c r="T405">
        <v>2</v>
      </c>
      <c r="U405">
        <v>1476.0853360000001</v>
      </c>
      <c r="V405">
        <v>36.572696299999997</v>
      </c>
      <c r="W405">
        <v>-1583.3387319999999</v>
      </c>
      <c r="X405">
        <v>0.167893719</v>
      </c>
      <c r="Y405">
        <v>27</v>
      </c>
      <c r="Z405">
        <v>0</v>
      </c>
      <c r="AA405" t="s">
        <v>1</v>
      </c>
      <c r="AB405">
        <v>0.96145460100000002</v>
      </c>
      <c r="AC405">
        <v>1.793794347</v>
      </c>
      <c r="AD405">
        <v>1.1481153799999999</v>
      </c>
      <c r="AE405">
        <v>51</v>
      </c>
      <c r="AF405">
        <v>0.105183824</v>
      </c>
      <c r="AG405">
        <v>10</v>
      </c>
      <c r="AH405">
        <v>10</v>
      </c>
      <c r="AI405">
        <v>6</v>
      </c>
      <c r="AJ405">
        <v>6.9303910000000002E-3</v>
      </c>
      <c r="AK405">
        <v>7.5885600000000003E-4</v>
      </c>
      <c r="AL405">
        <v>0</v>
      </c>
      <c r="AM405">
        <v>0</v>
      </c>
      <c r="AN405">
        <v>0</v>
      </c>
      <c r="AO405">
        <v>0</v>
      </c>
      <c r="AP405">
        <v>4.9617044999999999E-2</v>
      </c>
      <c r="AQ405">
        <v>0.359190393</v>
      </c>
      <c r="AR405">
        <v>0</v>
      </c>
      <c r="AS405">
        <v>3.8922150000000001E-3</v>
      </c>
      <c r="AT405">
        <v>5.1548418999999998E-2</v>
      </c>
      <c r="AU405">
        <v>0</v>
      </c>
      <c r="AV405">
        <v>5.2031138999999997E-2</v>
      </c>
      <c r="AW405">
        <v>2.0433156000000001E-2</v>
      </c>
      <c r="AX405">
        <v>2.7334989000000001E-2</v>
      </c>
      <c r="AY405">
        <v>0</v>
      </c>
      <c r="AZ405">
        <v>0.155905025</v>
      </c>
      <c r="BA405">
        <v>0</v>
      </c>
      <c r="BB405">
        <v>0.17425911799999999</v>
      </c>
      <c r="BC405">
        <v>6.7686288999999997E-2</v>
      </c>
      <c r="BD405">
        <v>0</v>
      </c>
      <c r="BE405">
        <v>3.0412966E-2</v>
      </c>
      <c r="BF405">
        <v>0.53575192800000004</v>
      </c>
      <c r="BG405">
        <v>0</v>
      </c>
      <c r="BH405">
        <v>0</v>
      </c>
      <c r="BI405">
        <v>3.8922150000000001E-3</v>
      </c>
      <c r="BJ405">
        <v>0</v>
      </c>
      <c r="BK405">
        <v>0.46035585800000001</v>
      </c>
    </row>
    <row r="406" spans="1:63" x14ac:dyDescent="0.25">
      <c r="A406" t="s">
        <v>2259</v>
      </c>
      <c r="B406" t="s">
        <v>2260</v>
      </c>
      <c r="C406" t="s">
        <v>2261</v>
      </c>
      <c r="D406" s="5">
        <v>42</v>
      </c>
      <c r="E406" t="s">
        <v>2809</v>
      </c>
      <c r="F406" t="s">
        <v>2846</v>
      </c>
      <c r="G406" t="s">
        <v>2841</v>
      </c>
      <c r="H406" t="s">
        <v>2844</v>
      </c>
      <c r="I406" t="s">
        <v>2839</v>
      </c>
      <c r="J406" t="s">
        <v>2843</v>
      </c>
      <c r="K406" t="s">
        <v>1046</v>
      </c>
      <c r="L406" t="s">
        <v>1046</v>
      </c>
      <c r="M406" t="s">
        <v>1047</v>
      </c>
      <c r="N406">
        <v>0</v>
      </c>
      <c r="O406">
        <v>1014</v>
      </c>
      <c r="P406">
        <v>0</v>
      </c>
      <c r="Q406">
        <v>1014</v>
      </c>
      <c r="R406">
        <v>-1.1660999999999999</v>
      </c>
      <c r="S406" t="s">
        <v>1</v>
      </c>
      <c r="T406">
        <v>1</v>
      </c>
      <c r="U406">
        <v>2773.2997</v>
      </c>
      <c r="V406">
        <v>178.17244640000001</v>
      </c>
      <c r="W406">
        <v>-254.91983379999999</v>
      </c>
      <c r="X406">
        <v>0.27613712600000001</v>
      </c>
      <c r="Y406">
        <v>23</v>
      </c>
      <c r="Z406">
        <v>1</v>
      </c>
      <c r="AA406" t="s">
        <v>1</v>
      </c>
      <c r="AB406">
        <v>0.97602052100000003</v>
      </c>
      <c r="AC406">
        <v>1.2908923240000001</v>
      </c>
      <c r="AD406">
        <v>0.89087343600000002</v>
      </c>
      <c r="AE406">
        <v>111</v>
      </c>
      <c r="AF406">
        <v>4.6101204999999999E-2</v>
      </c>
      <c r="AG406">
        <v>5</v>
      </c>
      <c r="AH406">
        <v>5</v>
      </c>
      <c r="AI406">
        <v>2</v>
      </c>
      <c r="AJ406">
        <v>0</v>
      </c>
      <c r="AK406">
        <v>3.8546131999999997E-2</v>
      </c>
      <c r="AL406">
        <v>0</v>
      </c>
      <c r="AM406">
        <v>0</v>
      </c>
      <c r="AN406">
        <v>0</v>
      </c>
      <c r="AO406">
        <v>0</v>
      </c>
      <c r="AP406">
        <v>6.7978172000000003E-2</v>
      </c>
      <c r="AQ406">
        <v>0.350957464</v>
      </c>
      <c r="AR406">
        <v>0</v>
      </c>
      <c r="AS406">
        <v>6.4022996999999998E-2</v>
      </c>
      <c r="AT406">
        <v>3.0975309999999999E-2</v>
      </c>
      <c r="AU406">
        <v>1.3628952999999999E-2</v>
      </c>
      <c r="AV406">
        <v>4.7815152E-2</v>
      </c>
      <c r="AW406">
        <v>0</v>
      </c>
      <c r="AX406">
        <v>4.1516885000000003E-2</v>
      </c>
      <c r="AY406">
        <v>0</v>
      </c>
      <c r="AZ406">
        <v>0.205870687</v>
      </c>
      <c r="BA406">
        <v>0</v>
      </c>
      <c r="BB406">
        <v>0.12732855400000001</v>
      </c>
      <c r="BC406">
        <v>1.1359695E-2</v>
      </c>
      <c r="BD406">
        <v>0</v>
      </c>
      <c r="BE406">
        <v>0</v>
      </c>
      <c r="BF406">
        <v>0.472437104</v>
      </c>
      <c r="BG406">
        <v>1.3628952999999999E-2</v>
      </c>
      <c r="BH406">
        <v>0</v>
      </c>
      <c r="BI406">
        <v>6.4022996999999998E-2</v>
      </c>
      <c r="BJ406">
        <v>0</v>
      </c>
      <c r="BK406">
        <v>0.44991094599999998</v>
      </c>
    </row>
    <row r="407" spans="1:63" x14ac:dyDescent="0.25">
      <c r="A407" t="s">
        <v>2262</v>
      </c>
      <c r="B407" t="s">
        <v>2263</v>
      </c>
      <c r="C407" t="s">
        <v>2264</v>
      </c>
      <c r="D407" s="5">
        <v>41</v>
      </c>
      <c r="E407" t="s">
        <v>2814</v>
      </c>
      <c r="F407" t="s">
        <v>2836</v>
      </c>
      <c r="G407" t="s">
        <v>2841</v>
      </c>
      <c r="H407" t="s">
        <v>2844</v>
      </c>
      <c r="I407" t="s">
        <v>2839</v>
      </c>
      <c r="J407" t="s">
        <v>2843</v>
      </c>
      <c r="K407" t="s">
        <v>1046</v>
      </c>
      <c r="L407" t="s">
        <v>1046</v>
      </c>
      <c r="M407" t="s">
        <v>1047</v>
      </c>
      <c r="N407">
        <v>0</v>
      </c>
      <c r="O407">
        <v>1124</v>
      </c>
      <c r="P407">
        <v>0</v>
      </c>
      <c r="Q407">
        <v>1124</v>
      </c>
      <c r="R407">
        <v>-1.3093999999999999</v>
      </c>
      <c r="S407">
        <v>0</v>
      </c>
      <c r="T407">
        <v>4</v>
      </c>
      <c r="U407">
        <v>3489.8351299999999</v>
      </c>
      <c r="V407">
        <v>-674.16666759999998</v>
      </c>
      <c r="W407">
        <v>-1262.4968469999999</v>
      </c>
      <c r="X407">
        <v>0.15803092699999999</v>
      </c>
      <c r="Y407">
        <v>13</v>
      </c>
      <c r="Z407">
        <v>9</v>
      </c>
      <c r="AA407" t="s">
        <v>1</v>
      </c>
      <c r="AB407">
        <v>0.97407341700000005</v>
      </c>
      <c r="AC407">
        <v>0.91105686100000005</v>
      </c>
      <c r="AD407">
        <v>0.54448920999999995</v>
      </c>
      <c r="AE407">
        <v>103</v>
      </c>
      <c r="AF407">
        <v>0.117021151</v>
      </c>
      <c r="AG407">
        <v>5</v>
      </c>
      <c r="AH407">
        <v>5</v>
      </c>
      <c r="AI407">
        <v>5</v>
      </c>
      <c r="AJ407">
        <v>1.0721649999999999E-3</v>
      </c>
      <c r="AK407">
        <v>6.5683500000000004E-4</v>
      </c>
      <c r="AL407">
        <v>0</v>
      </c>
      <c r="AM407">
        <v>6.3086089999999997E-3</v>
      </c>
      <c r="AN407">
        <v>0</v>
      </c>
      <c r="AO407">
        <v>0</v>
      </c>
      <c r="AP407">
        <v>4.3505149E-2</v>
      </c>
      <c r="AQ407">
        <v>0.30693632900000001</v>
      </c>
      <c r="AR407">
        <v>0</v>
      </c>
      <c r="AS407">
        <v>7.2543367999999997E-2</v>
      </c>
      <c r="AT407">
        <v>4.1598351999999998E-2</v>
      </c>
      <c r="AU407">
        <v>3.9115870000000002E-3</v>
      </c>
      <c r="AV407">
        <v>7.3550117999999998E-2</v>
      </c>
      <c r="AW407">
        <v>0</v>
      </c>
      <c r="AX407">
        <v>2.7813226999999999E-2</v>
      </c>
      <c r="AY407">
        <v>0</v>
      </c>
      <c r="AZ407">
        <v>0.14166580100000001</v>
      </c>
      <c r="BA407">
        <v>0</v>
      </c>
      <c r="BB407">
        <v>0.25279052000000002</v>
      </c>
      <c r="BC407">
        <v>2.1598894E-2</v>
      </c>
      <c r="BD407">
        <v>0</v>
      </c>
      <c r="BE407">
        <v>6.0490470000000001E-3</v>
      </c>
      <c r="BF407">
        <v>0.52519660700000004</v>
      </c>
      <c r="BG407">
        <v>3.9115870000000002E-3</v>
      </c>
      <c r="BH407">
        <v>0</v>
      </c>
      <c r="BI407">
        <v>7.2543367999999997E-2</v>
      </c>
      <c r="BJ407">
        <v>6.3086089999999997E-3</v>
      </c>
      <c r="BK407">
        <v>0.39203982900000001</v>
      </c>
    </row>
    <row r="408" spans="1:63" x14ac:dyDescent="0.25">
      <c r="A408" t="s">
        <v>2265</v>
      </c>
      <c r="B408" t="s">
        <v>2266</v>
      </c>
      <c r="C408" t="s">
        <v>2267</v>
      </c>
      <c r="D408" s="5">
        <v>58</v>
      </c>
      <c r="E408" t="s">
        <v>2809</v>
      </c>
      <c r="F408" t="s">
        <v>2846</v>
      </c>
      <c r="G408" t="s">
        <v>2837</v>
      </c>
      <c r="H408" t="s">
        <v>2854</v>
      </c>
      <c r="I408" t="s">
        <v>2839</v>
      </c>
      <c r="J408" t="s">
        <v>2840</v>
      </c>
      <c r="K408" t="s">
        <v>1046</v>
      </c>
      <c r="L408" t="s">
        <v>1046</v>
      </c>
      <c r="M408" t="s">
        <v>1047</v>
      </c>
      <c r="N408">
        <v>0</v>
      </c>
      <c r="O408">
        <v>118</v>
      </c>
      <c r="P408">
        <v>0</v>
      </c>
      <c r="Q408">
        <v>118</v>
      </c>
      <c r="R408">
        <v>-0.48039999999999999</v>
      </c>
      <c r="S408">
        <v>0.04</v>
      </c>
      <c r="T408">
        <v>9</v>
      </c>
      <c r="U408">
        <v>-2463.8683679999999</v>
      </c>
      <c r="V408">
        <v>744.57594470000004</v>
      </c>
      <c r="W408">
        <v>-160.42931999999999</v>
      </c>
      <c r="X408">
        <v>0.40851999100000003</v>
      </c>
      <c r="Y408">
        <v>28</v>
      </c>
      <c r="Z408">
        <v>17</v>
      </c>
      <c r="AA408" t="s">
        <v>1</v>
      </c>
      <c r="AB408">
        <v>0.82238055700000001</v>
      </c>
      <c r="AC408">
        <v>2.2992677270000001</v>
      </c>
      <c r="AD408">
        <v>1.633848153</v>
      </c>
      <c r="AE408">
        <v>151</v>
      </c>
      <c r="AF408">
        <v>0.38042425200000002</v>
      </c>
      <c r="AG408">
        <v>8</v>
      </c>
      <c r="AH408">
        <v>8</v>
      </c>
      <c r="AI408">
        <v>7</v>
      </c>
      <c r="AJ408">
        <v>0</v>
      </c>
      <c r="AK408">
        <v>9.9339701000000002E-2</v>
      </c>
      <c r="AL408">
        <v>5.1310059999999996E-3</v>
      </c>
      <c r="AM408">
        <v>0</v>
      </c>
      <c r="AN408">
        <v>0</v>
      </c>
      <c r="AO408">
        <v>0</v>
      </c>
      <c r="AP408">
        <v>2.2434952000000001E-2</v>
      </c>
      <c r="AQ408">
        <v>0.14434085299999999</v>
      </c>
      <c r="AR408">
        <v>1.4062003E-2</v>
      </c>
      <c r="AS408">
        <v>0</v>
      </c>
      <c r="AT408">
        <v>1.3588092E-2</v>
      </c>
      <c r="AU408">
        <v>1.1949872E-2</v>
      </c>
      <c r="AV408">
        <v>0.105227343</v>
      </c>
      <c r="AW408">
        <v>0</v>
      </c>
      <c r="AX408">
        <v>2.5253270000000001E-2</v>
      </c>
      <c r="AY408">
        <v>0</v>
      </c>
      <c r="AZ408">
        <v>8.2103182999999996E-2</v>
      </c>
      <c r="BA408">
        <v>0</v>
      </c>
      <c r="BB408">
        <v>0.34267169200000003</v>
      </c>
      <c r="BC408">
        <v>5.3758277E-2</v>
      </c>
      <c r="BD408">
        <v>1.9771068999999999E-2</v>
      </c>
      <c r="BE408">
        <v>6.0368687999999997E-2</v>
      </c>
      <c r="BF408">
        <v>0.78849322300000002</v>
      </c>
      <c r="BG408">
        <v>1.1949872E-2</v>
      </c>
      <c r="BH408">
        <v>0</v>
      </c>
      <c r="BI408">
        <v>1.4062003E-2</v>
      </c>
      <c r="BJ408">
        <v>5.1310059999999996E-3</v>
      </c>
      <c r="BK408">
        <v>0.180363897</v>
      </c>
    </row>
    <row r="409" spans="1:63" x14ac:dyDescent="0.25">
      <c r="A409" t="s">
        <v>2268</v>
      </c>
      <c r="B409" t="s">
        <v>2269</v>
      </c>
      <c r="C409" t="s">
        <v>2270</v>
      </c>
      <c r="D409" s="5">
        <v>54</v>
      </c>
      <c r="E409" t="s">
        <v>2809</v>
      </c>
      <c r="F409" t="s">
        <v>2836</v>
      </c>
      <c r="G409" t="s">
        <v>2841</v>
      </c>
      <c r="H409" t="s">
        <v>2849</v>
      </c>
      <c r="I409" t="s">
        <v>2839</v>
      </c>
      <c r="J409" t="s">
        <v>2843</v>
      </c>
      <c r="K409" t="s">
        <v>1046</v>
      </c>
      <c r="L409" t="s">
        <v>1046</v>
      </c>
      <c r="M409" t="s">
        <v>1047</v>
      </c>
      <c r="N409">
        <v>0</v>
      </c>
      <c r="O409">
        <v>1413</v>
      </c>
      <c r="P409">
        <v>0</v>
      </c>
      <c r="Q409">
        <v>1413</v>
      </c>
      <c r="R409">
        <v>-1.0712999999999999</v>
      </c>
      <c r="S409">
        <v>0.1</v>
      </c>
      <c r="T409">
        <v>2</v>
      </c>
      <c r="U409">
        <v>2609.7828810000001</v>
      </c>
      <c r="V409">
        <v>454.89011840000001</v>
      </c>
      <c r="W409">
        <v>-328.66187289999999</v>
      </c>
      <c r="X409">
        <v>0.16087249100000001</v>
      </c>
      <c r="Y409">
        <v>17</v>
      </c>
      <c r="Z409">
        <v>32</v>
      </c>
      <c r="AA409" t="s">
        <v>1</v>
      </c>
      <c r="AB409">
        <v>1</v>
      </c>
      <c r="AC409">
        <v>0.928404754</v>
      </c>
      <c r="AD409">
        <v>1.084808006</v>
      </c>
      <c r="AE409">
        <v>117</v>
      </c>
      <c r="AF409">
        <v>0.137757993</v>
      </c>
      <c r="AG409">
        <v>8</v>
      </c>
      <c r="AH409">
        <v>8</v>
      </c>
      <c r="AI409">
        <v>5</v>
      </c>
      <c r="AJ409">
        <v>1.1329383E-2</v>
      </c>
      <c r="AK409">
        <v>0</v>
      </c>
      <c r="AL409">
        <v>4.2350100000000001E-4</v>
      </c>
      <c r="AM409">
        <v>0</v>
      </c>
      <c r="AN409">
        <v>0</v>
      </c>
      <c r="AO409">
        <v>0</v>
      </c>
      <c r="AP409">
        <v>6.6077478999999995E-2</v>
      </c>
      <c r="AQ409">
        <v>0.41939184600000001</v>
      </c>
      <c r="AR409">
        <v>0</v>
      </c>
      <c r="AS409">
        <v>8.0707293999999999E-2</v>
      </c>
      <c r="AT409">
        <v>8.3596999000000005E-2</v>
      </c>
      <c r="AU409">
        <v>1.0014337999999999E-2</v>
      </c>
      <c r="AV409">
        <v>6.4289310000000002E-2</v>
      </c>
      <c r="AW409">
        <v>3.6547687000000002E-2</v>
      </c>
      <c r="AX409">
        <v>3.0335000000000002E-3</v>
      </c>
      <c r="AY409">
        <v>0</v>
      </c>
      <c r="AZ409">
        <v>0.13780593199999999</v>
      </c>
      <c r="BA409">
        <v>0</v>
      </c>
      <c r="BB409">
        <v>6.5088277999999999E-2</v>
      </c>
      <c r="BC409">
        <v>2.1459971000000001E-2</v>
      </c>
      <c r="BD409">
        <v>0</v>
      </c>
      <c r="BE409">
        <v>2.3448300000000001E-4</v>
      </c>
      <c r="BF409">
        <v>0.33978854400000003</v>
      </c>
      <c r="BG409">
        <v>1.0014337999999999E-2</v>
      </c>
      <c r="BH409">
        <v>0</v>
      </c>
      <c r="BI409">
        <v>8.0707293999999999E-2</v>
      </c>
      <c r="BJ409">
        <v>4.2350100000000001E-4</v>
      </c>
      <c r="BK409">
        <v>0.56906632300000004</v>
      </c>
    </row>
    <row r="410" spans="1:63" x14ac:dyDescent="0.25">
      <c r="A410" t="s">
        <v>2271</v>
      </c>
      <c r="B410" t="s">
        <v>2272</v>
      </c>
      <c r="C410" t="s">
        <v>2273</v>
      </c>
      <c r="D410" s="5">
        <v>58</v>
      </c>
      <c r="E410" t="s">
        <v>2809</v>
      </c>
      <c r="F410" t="s">
        <v>2846</v>
      </c>
      <c r="G410" t="s">
        <v>2841</v>
      </c>
      <c r="H410" t="s">
        <v>2849</v>
      </c>
      <c r="I410" t="s">
        <v>2839</v>
      </c>
      <c r="J410" t="s">
        <v>2843</v>
      </c>
      <c r="K410" t="s">
        <v>1046</v>
      </c>
      <c r="L410" t="s">
        <v>1046</v>
      </c>
      <c r="M410" t="s">
        <v>1047</v>
      </c>
      <c r="N410">
        <v>0</v>
      </c>
      <c r="O410">
        <v>177</v>
      </c>
      <c r="P410">
        <v>0</v>
      </c>
      <c r="Q410">
        <v>177</v>
      </c>
      <c r="R410">
        <v>-1.5509999999999999</v>
      </c>
      <c r="S410" t="s">
        <v>1</v>
      </c>
      <c r="T410">
        <v>1</v>
      </c>
      <c r="U410">
        <v>1921.647228</v>
      </c>
      <c r="V410">
        <v>796.75297179999995</v>
      </c>
      <c r="W410">
        <v>-909.53729299999998</v>
      </c>
      <c r="X410">
        <v>0.13062106400000001</v>
      </c>
      <c r="Y410">
        <v>22</v>
      </c>
      <c r="Z410">
        <v>17</v>
      </c>
      <c r="AA410" t="s">
        <v>1</v>
      </c>
      <c r="AB410" t="s">
        <v>1</v>
      </c>
      <c r="AC410">
        <v>1.057157876</v>
      </c>
      <c r="AD410">
        <v>1.5156966270000001</v>
      </c>
      <c r="AE410">
        <v>65</v>
      </c>
      <c r="AF410">
        <v>6.2796899000000003E-2</v>
      </c>
      <c r="AG410">
        <v>5</v>
      </c>
      <c r="AH410">
        <v>5</v>
      </c>
      <c r="AI410">
        <v>3</v>
      </c>
      <c r="AJ410">
        <v>0</v>
      </c>
      <c r="AK410">
        <v>1.2401656E-2</v>
      </c>
      <c r="AL410">
        <v>0</v>
      </c>
      <c r="AM410">
        <v>1.0110255E-2</v>
      </c>
      <c r="AN410">
        <v>0</v>
      </c>
      <c r="AO410">
        <v>0</v>
      </c>
      <c r="AP410">
        <v>4.6308495999999998E-2</v>
      </c>
      <c r="AQ410">
        <v>0.26673485699999999</v>
      </c>
      <c r="AR410">
        <v>0</v>
      </c>
      <c r="AS410">
        <v>6.8803122999999994E-2</v>
      </c>
      <c r="AT410">
        <v>5.2984195999999997E-2</v>
      </c>
      <c r="AU410">
        <v>0</v>
      </c>
      <c r="AV410">
        <v>3.6566138999999998E-2</v>
      </c>
      <c r="AW410">
        <v>0</v>
      </c>
      <c r="AX410">
        <v>1.9838436000000001E-2</v>
      </c>
      <c r="AY410">
        <v>0</v>
      </c>
      <c r="AZ410">
        <v>9.2342757999999997E-2</v>
      </c>
      <c r="BA410">
        <v>0</v>
      </c>
      <c r="BB410">
        <v>0.34417477400000002</v>
      </c>
      <c r="BC410">
        <v>2.3020937000000002E-2</v>
      </c>
      <c r="BD410">
        <v>1.6539394999999998E-2</v>
      </c>
      <c r="BE410">
        <v>1.0174977999999999E-2</v>
      </c>
      <c r="BF410">
        <v>0.55505907300000001</v>
      </c>
      <c r="BG410">
        <v>0</v>
      </c>
      <c r="BH410">
        <v>0</v>
      </c>
      <c r="BI410">
        <v>6.8803122999999994E-2</v>
      </c>
      <c r="BJ410">
        <v>1.0110255E-2</v>
      </c>
      <c r="BK410">
        <v>0.36602754900000001</v>
      </c>
    </row>
    <row r="411" spans="1:63" x14ac:dyDescent="0.25">
      <c r="A411" t="s">
        <v>2274</v>
      </c>
      <c r="B411" t="s">
        <v>2275</v>
      </c>
      <c r="C411" t="s">
        <v>2276</v>
      </c>
      <c r="D411" s="5">
        <v>56</v>
      </c>
      <c r="E411" t="s">
        <v>2809</v>
      </c>
      <c r="F411" t="s">
        <v>2836</v>
      </c>
      <c r="G411" t="s">
        <v>2841</v>
      </c>
      <c r="H411" t="s">
        <v>2849</v>
      </c>
      <c r="I411" t="s">
        <v>2839</v>
      </c>
      <c r="J411" t="s">
        <v>2843</v>
      </c>
      <c r="K411" t="s">
        <v>1046</v>
      </c>
      <c r="L411" t="s">
        <v>1046</v>
      </c>
      <c r="M411" t="s">
        <v>1047</v>
      </c>
      <c r="N411">
        <v>0</v>
      </c>
      <c r="O411">
        <v>1266</v>
      </c>
      <c r="P411">
        <v>0</v>
      </c>
      <c r="Q411">
        <v>1266</v>
      </c>
      <c r="R411">
        <v>-1.3099000000000001</v>
      </c>
      <c r="S411">
        <v>0</v>
      </c>
      <c r="T411">
        <v>4</v>
      </c>
      <c r="U411">
        <v>2287.2432610000001</v>
      </c>
      <c r="V411">
        <v>139.31201859999999</v>
      </c>
      <c r="W411">
        <v>-623.24840180000001</v>
      </c>
      <c r="X411">
        <v>0.13937534500000001</v>
      </c>
      <c r="Y411">
        <v>22</v>
      </c>
      <c r="Z411">
        <v>68</v>
      </c>
      <c r="AA411" t="s">
        <v>1</v>
      </c>
      <c r="AB411">
        <v>1</v>
      </c>
      <c r="AC411">
        <v>1.1001498569999999</v>
      </c>
      <c r="AD411">
        <v>1.086151976</v>
      </c>
      <c r="AE411">
        <v>80</v>
      </c>
      <c r="AF411">
        <v>0.12926764399999999</v>
      </c>
      <c r="AG411">
        <v>0</v>
      </c>
      <c r="AH411">
        <v>0</v>
      </c>
      <c r="AI411">
        <v>19</v>
      </c>
      <c r="AJ411">
        <v>0</v>
      </c>
      <c r="AK411">
        <v>3.0620867E-2</v>
      </c>
      <c r="AL411">
        <v>0</v>
      </c>
      <c r="AM411">
        <v>0</v>
      </c>
      <c r="AN411">
        <v>0</v>
      </c>
      <c r="AO411">
        <v>0</v>
      </c>
      <c r="AP411">
        <v>7.2153344999999994E-2</v>
      </c>
      <c r="AQ411">
        <v>0.35171824499999998</v>
      </c>
      <c r="AR411">
        <v>0</v>
      </c>
      <c r="AS411">
        <v>0.13386716600000001</v>
      </c>
      <c r="AT411">
        <v>7.2158977999999999E-2</v>
      </c>
      <c r="AU411">
        <v>6.6587840000000001E-3</v>
      </c>
      <c r="AV411">
        <v>2.5276136000000001E-2</v>
      </c>
      <c r="AW411">
        <v>3.3936293999999999E-2</v>
      </c>
      <c r="AX411">
        <v>1.4260874E-2</v>
      </c>
      <c r="AY411">
        <v>0</v>
      </c>
      <c r="AZ411">
        <v>0.196758918</v>
      </c>
      <c r="BA411">
        <v>0</v>
      </c>
      <c r="BB411">
        <v>6.2590391999999995E-2</v>
      </c>
      <c r="BC411">
        <v>0</v>
      </c>
      <c r="BD411">
        <v>0</v>
      </c>
      <c r="BE411">
        <v>0</v>
      </c>
      <c r="BF411">
        <v>0.36344348100000001</v>
      </c>
      <c r="BG411">
        <v>6.6587840000000001E-3</v>
      </c>
      <c r="BH411">
        <v>0</v>
      </c>
      <c r="BI411">
        <v>0.13386716600000001</v>
      </c>
      <c r="BJ411">
        <v>0</v>
      </c>
      <c r="BK411">
        <v>0.49603056800000001</v>
      </c>
    </row>
    <row r="412" spans="1:63" x14ac:dyDescent="0.25">
      <c r="A412" t="s">
        <v>2277</v>
      </c>
      <c r="B412" t="s">
        <v>2278</v>
      </c>
      <c r="C412" t="s">
        <v>2279</v>
      </c>
      <c r="D412" s="5">
        <v>40</v>
      </c>
      <c r="E412" t="s">
        <v>2809</v>
      </c>
      <c r="F412" t="s">
        <v>2846</v>
      </c>
      <c r="G412" t="s">
        <v>2841</v>
      </c>
      <c r="H412" t="s">
        <v>2844</v>
      </c>
      <c r="I412" t="s">
        <v>2839</v>
      </c>
      <c r="J412" t="s">
        <v>2843</v>
      </c>
      <c r="K412" t="s">
        <v>1046</v>
      </c>
      <c r="L412" t="s">
        <v>1046</v>
      </c>
      <c r="M412" t="s">
        <v>1047</v>
      </c>
      <c r="N412">
        <v>0</v>
      </c>
      <c r="O412">
        <v>563</v>
      </c>
      <c r="P412">
        <v>0</v>
      </c>
      <c r="Q412">
        <v>563</v>
      </c>
      <c r="R412">
        <v>-0.99109999999999998</v>
      </c>
      <c r="S412">
        <v>0.17</v>
      </c>
      <c r="T412">
        <v>9</v>
      </c>
      <c r="U412">
        <v>1448.8513089999999</v>
      </c>
      <c r="V412">
        <v>685.8468633</v>
      </c>
      <c r="W412">
        <v>-958.40269339999998</v>
      </c>
      <c r="X412">
        <v>0.334239324</v>
      </c>
      <c r="Y412">
        <v>15</v>
      </c>
      <c r="Z412">
        <v>19</v>
      </c>
      <c r="AA412" t="s">
        <v>1</v>
      </c>
      <c r="AB412">
        <v>0.967856893</v>
      </c>
      <c r="AC412">
        <v>1.7089808310000001</v>
      </c>
      <c r="AD412">
        <v>0.86967378799999995</v>
      </c>
      <c r="AE412">
        <v>71</v>
      </c>
      <c r="AF412">
        <v>0.237167287</v>
      </c>
      <c r="AG412">
        <v>8</v>
      </c>
      <c r="AH412">
        <v>8</v>
      </c>
      <c r="AI412">
        <v>8</v>
      </c>
      <c r="AJ412">
        <v>0</v>
      </c>
      <c r="AK412">
        <v>0</v>
      </c>
      <c r="AL412">
        <v>0</v>
      </c>
      <c r="AM412">
        <v>0</v>
      </c>
      <c r="AN412">
        <v>0</v>
      </c>
      <c r="AO412">
        <v>0</v>
      </c>
      <c r="AP412">
        <v>4.8886024E-2</v>
      </c>
      <c r="AQ412">
        <v>0.30102887499999997</v>
      </c>
      <c r="AR412">
        <v>0</v>
      </c>
      <c r="AS412">
        <v>5.2702829999999997E-3</v>
      </c>
      <c r="AT412">
        <v>2.3287334E-2</v>
      </c>
      <c r="AU412">
        <v>0</v>
      </c>
      <c r="AV412">
        <v>5.0025227999999998E-2</v>
      </c>
      <c r="AW412">
        <v>0</v>
      </c>
      <c r="AX412">
        <v>5.7933052999999998E-2</v>
      </c>
      <c r="AY412">
        <v>0</v>
      </c>
      <c r="AZ412">
        <v>0.110733464</v>
      </c>
      <c r="BA412">
        <v>0</v>
      </c>
      <c r="BB412">
        <v>0.23649139899999999</v>
      </c>
      <c r="BC412">
        <v>0.13415817599999999</v>
      </c>
      <c r="BD412">
        <v>1.529342E-2</v>
      </c>
      <c r="BE412">
        <v>1.6892744000000001E-2</v>
      </c>
      <c r="BF412">
        <v>0.62152748400000002</v>
      </c>
      <c r="BG412">
        <v>0</v>
      </c>
      <c r="BH412">
        <v>0</v>
      </c>
      <c r="BI412">
        <v>5.2702829999999997E-3</v>
      </c>
      <c r="BJ412">
        <v>0</v>
      </c>
      <c r="BK412">
        <v>0.37320223299999999</v>
      </c>
    </row>
    <row r="413" spans="1:63" x14ac:dyDescent="0.25">
      <c r="A413" t="s">
        <v>2280</v>
      </c>
      <c r="B413" t="s">
        <v>2281</v>
      </c>
      <c r="C413" t="s">
        <v>2282</v>
      </c>
      <c r="D413" s="5">
        <v>43</v>
      </c>
      <c r="E413" t="s">
        <v>2814</v>
      </c>
      <c r="F413" t="s">
        <v>2836</v>
      </c>
      <c r="G413" t="s">
        <v>2841</v>
      </c>
      <c r="H413" t="s">
        <v>2844</v>
      </c>
      <c r="I413" t="s">
        <v>2839</v>
      </c>
      <c r="J413" t="s">
        <v>2843</v>
      </c>
      <c r="K413" t="s">
        <v>1046</v>
      </c>
      <c r="L413" t="s">
        <v>1046</v>
      </c>
      <c r="M413" t="s">
        <v>1047</v>
      </c>
      <c r="N413">
        <v>0</v>
      </c>
      <c r="O413">
        <v>1177</v>
      </c>
      <c r="P413">
        <v>0</v>
      </c>
      <c r="Q413">
        <v>1177</v>
      </c>
      <c r="R413">
        <v>-1.5423</v>
      </c>
      <c r="S413" t="s">
        <v>1</v>
      </c>
      <c r="T413">
        <v>1</v>
      </c>
      <c r="U413">
        <v>2491.9757829999999</v>
      </c>
      <c r="V413">
        <v>39.544076410000002</v>
      </c>
      <c r="W413">
        <v>-1811.4056499999999</v>
      </c>
      <c r="X413">
        <v>0.15945161099999999</v>
      </c>
      <c r="Y413">
        <v>17</v>
      </c>
      <c r="Z413">
        <v>0</v>
      </c>
      <c r="AA413" t="s">
        <v>1</v>
      </c>
      <c r="AB413">
        <v>0.97139827099999998</v>
      </c>
      <c r="AC413">
        <v>1.6767471140000001</v>
      </c>
      <c r="AD413">
        <v>0.78343554500000001</v>
      </c>
      <c r="AE413">
        <v>133</v>
      </c>
      <c r="AF413">
        <v>9.2121393999999995E-2</v>
      </c>
      <c r="AG413">
        <v>9</v>
      </c>
      <c r="AH413">
        <v>9</v>
      </c>
      <c r="AI413">
        <v>3</v>
      </c>
      <c r="AJ413">
        <v>7.0665822000000003E-2</v>
      </c>
      <c r="AK413">
        <v>0</v>
      </c>
      <c r="AL413">
        <v>6.7035230000000003E-3</v>
      </c>
      <c r="AM413">
        <v>1.3339070000000001E-3</v>
      </c>
      <c r="AN413">
        <v>0</v>
      </c>
      <c r="AO413">
        <v>0</v>
      </c>
      <c r="AP413">
        <v>4.7191381999999997E-2</v>
      </c>
      <c r="AQ413">
        <v>0.115873929</v>
      </c>
      <c r="AR413">
        <v>0</v>
      </c>
      <c r="AS413">
        <v>2.1834427999999999E-2</v>
      </c>
      <c r="AT413">
        <v>3.8459196000000001E-2</v>
      </c>
      <c r="AU413">
        <v>0</v>
      </c>
      <c r="AV413">
        <v>0.103573498</v>
      </c>
      <c r="AW413">
        <v>0</v>
      </c>
      <c r="AX413">
        <v>1.7145196000000001E-2</v>
      </c>
      <c r="AY413">
        <v>0</v>
      </c>
      <c r="AZ413">
        <v>8.2443882999999996E-2</v>
      </c>
      <c r="BA413">
        <v>0</v>
      </c>
      <c r="BB413">
        <v>0.36535041899999998</v>
      </c>
      <c r="BC413">
        <v>7.1238318999999994E-2</v>
      </c>
      <c r="BD413">
        <v>0</v>
      </c>
      <c r="BE413">
        <v>5.8186496999999997E-2</v>
      </c>
      <c r="BF413">
        <v>0.76860363399999998</v>
      </c>
      <c r="BG413">
        <v>0</v>
      </c>
      <c r="BH413">
        <v>0</v>
      </c>
      <c r="BI413">
        <v>2.1834427999999999E-2</v>
      </c>
      <c r="BJ413">
        <v>8.0374299999999999E-3</v>
      </c>
      <c r="BK413">
        <v>0.20152450799999999</v>
      </c>
    </row>
    <row r="414" spans="1:63" x14ac:dyDescent="0.25">
      <c r="A414" t="s">
        <v>2283</v>
      </c>
      <c r="B414" t="s">
        <v>2284</v>
      </c>
      <c r="C414" t="s">
        <v>2285</v>
      </c>
      <c r="D414" s="5">
        <v>53</v>
      </c>
      <c r="E414" t="s">
        <v>2809</v>
      </c>
      <c r="F414" t="s">
        <v>2846</v>
      </c>
      <c r="G414" t="s">
        <v>2841</v>
      </c>
      <c r="H414" t="s">
        <v>2849</v>
      </c>
      <c r="I414" t="s">
        <v>2839</v>
      </c>
      <c r="J414" t="s">
        <v>2843</v>
      </c>
      <c r="K414" t="s">
        <v>1046</v>
      </c>
      <c r="L414" t="s">
        <v>1046</v>
      </c>
      <c r="M414" t="s">
        <v>1047</v>
      </c>
      <c r="N414">
        <v>0</v>
      </c>
      <c r="O414">
        <v>1126</v>
      </c>
      <c r="P414">
        <v>0</v>
      </c>
      <c r="Q414">
        <v>1126</v>
      </c>
      <c r="R414">
        <v>-0.91149999999999998</v>
      </c>
      <c r="S414">
        <v>0</v>
      </c>
      <c r="T414">
        <v>5</v>
      </c>
      <c r="U414">
        <v>2951.7370860000001</v>
      </c>
      <c r="V414">
        <v>-160.4928768</v>
      </c>
      <c r="W414">
        <v>-866.73882549999996</v>
      </c>
      <c r="X414">
        <v>0.18931230199999999</v>
      </c>
      <c r="Y414">
        <v>19</v>
      </c>
      <c r="Z414">
        <v>122</v>
      </c>
      <c r="AA414" t="s">
        <v>1</v>
      </c>
      <c r="AB414">
        <v>0.99057565700000005</v>
      </c>
      <c r="AC414">
        <v>1.649062507</v>
      </c>
      <c r="AD414">
        <v>1.099424709</v>
      </c>
      <c r="AE414">
        <v>98</v>
      </c>
      <c r="AF414">
        <v>0.26188609899999998</v>
      </c>
      <c r="AG414">
        <v>10</v>
      </c>
      <c r="AH414">
        <v>10</v>
      </c>
      <c r="AI414">
        <v>14</v>
      </c>
      <c r="AJ414">
        <v>0</v>
      </c>
      <c r="AK414">
        <v>2.0222052000000001E-2</v>
      </c>
      <c r="AL414">
        <v>0</v>
      </c>
      <c r="AM414">
        <v>0</v>
      </c>
      <c r="AN414">
        <v>0</v>
      </c>
      <c r="AO414">
        <v>0.24508459299999999</v>
      </c>
      <c r="AP414">
        <v>6.8169774000000002E-2</v>
      </c>
      <c r="AQ414">
        <v>0.354878164</v>
      </c>
      <c r="AR414">
        <v>0</v>
      </c>
      <c r="AS414">
        <v>2.4825337999999999E-2</v>
      </c>
      <c r="AT414">
        <v>0</v>
      </c>
      <c r="AU414">
        <v>1.1497904E-2</v>
      </c>
      <c r="AV414">
        <v>9.9536099999999999E-3</v>
      </c>
      <c r="AW414">
        <v>0</v>
      </c>
      <c r="AX414">
        <v>3.9033610000000002E-3</v>
      </c>
      <c r="AY414">
        <v>0</v>
      </c>
      <c r="AZ414">
        <v>0.110860559</v>
      </c>
      <c r="BA414">
        <v>0</v>
      </c>
      <c r="BB414">
        <v>0.12987089600000001</v>
      </c>
      <c r="BC414">
        <v>0</v>
      </c>
      <c r="BD414">
        <v>0</v>
      </c>
      <c r="BE414">
        <v>2.0733748999999999E-2</v>
      </c>
      <c r="BF414">
        <v>0.29554422699999999</v>
      </c>
      <c r="BG414">
        <v>1.1497904E-2</v>
      </c>
      <c r="BH414">
        <v>0</v>
      </c>
      <c r="BI414">
        <v>2.4825337999999999E-2</v>
      </c>
      <c r="BJ414">
        <v>0</v>
      </c>
      <c r="BK414">
        <v>0.66813252999999995</v>
      </c>
    </row>
    <row r="415" spans="1:63" x14ac:dyDescent="0.25">
      <c r="A415" t="s">
        <v>2286</v>
      </c>
      <c r="B415" t="s">
        <v>2287</v>
      </c>
      <c r="C415" t="s">
        <v>2288</v>
      </c>
      <c r="D415" s="5">
        <v>45</v>
      </c>
      <c r="E415" t="s">
        <v>2809</v>
      </c>
      <c r="F415" t="s">
        <v>2836</v>
      </c>
      <c r="G415" t="s">
        <v>2847</v>
      </c>
      <c r="H415" t="s">
        <v>2848</v>
      </c>
      <c r="I415" t="s">
        <v>2839</v>
      </c>
      <c r="J415" t="s">
        <v>2840</v>
      </c>
      <c r="K415" t="s">
        <v>1046</v>
      </c>
      <c r="L415" t="s">
        <v>1046</v>
      </c>
      <c r="M415" t="s">
        <v>1047</v>
      </c>
      <c r="N415">
        <v>0</v>
      </c>
      <c r="O415">
        <v>1140</v>
      </c>
      <c r="P415">
        <v>0</v>
      </c>
      <c r="Q415">
        <v>1140</v>
      </c>
      <c r="R415">
        <v>-1.2951999999999999</v>
      </c>
      <c r="S415">
        <v>0</v>
      </c>
      <c r="T415">
        <v>0</v>
      </c>
      <c r="U415">
        <v>3093.383041</v>
      </c>
      <c r="V415">
        <v>211.13098769999999</v>
      </c>
      <c r="W415">
        <v>-938.81965170000001</v>
      </c>
      <c r="X415">
        <v>0.153106355</v>
      </c>
      <c r="Y415">
        <v>12</v>
      </c>
      <c r="Z415">
        <v>6</v>
      </c>
      <c r="AA415" t="s">
        <v>1</v>
      </c>
      <c r="AB415">
        <v>0.89073841600000003</v>
      </c>
      <c r="AC415">
        <v>1.089106285</v>
      </c>
      <c r="AD415">
        <v>0.69442157800000004</v>
      </c>
      <c r="AE415">
        <v>97</v>
      </c>
      <c r="AF415">
        <v>5.6975019000000002E-2</v>
      </c>
      <c r="AG415">
        <v>4</v>
      </c>
      <c r="AH415">
        <v>4</v>
      </c>
      <c r="AI415">
        <v>6</v>
      </c>
      <c r="AJ415">
        <v>0</v>
      </c>
      <c r="AK415">
        <v>4.1850610000000003E-3</v>
      </c>
      <c r="AL415">
        <v>0</v>
      </c>
      <c r="AM415">
        <v>0</v>
      </c>
      <c r="AN415">
        <v>0</v>
      </c>
      <c r="AO415">
        <v>0</v>
      </c>
      <c r="AP415">
        <v>7.1860149999999998E-2</v>
      </c>
      <c r="AQ415">
        <v>0.27796668699999999</v>
      </c>
      <c r="AR415">
        <v>0</v>
      </c>
      <c r="AS415">
        <v>2.8932527999999999E-2</v>
      </c>
      <c r="AT415">
        <v>2.2686930000000001E-2</v>
      </c>
      <c r="AU415">
        <v>1.8007749999999999E-3</v>
      </c>
      <c r="AV415">
        <v>6.5831305000000007E-2</v>
      </c>
      <c r="AW415">
        <v>0</v>
      </c>
      <c r="AX415">
        <v>5.2237960999999999E-2</v>
      </c>
      <c r="AY415">
        <v>0</v>
      </c>
      <c r="AZ415">
        <v>0.116065218</v>
      </c>
      <c r="BA415">
        <v>0</v>
      </c>
      <c r="BB415">
        <v>0.31010386699999998</v>
      </c>
      <c r="BC415">
        <v>2.5749627000000001E-2</v>
      </c>
      <c r="BD415">
        <v>0</v>
      </c>
      <c r="BE415">
        <v>2.2579891000000001E-2</v>
      </c>
      <c r="BF415">
        <v>0.59675292999999996</v>
      </c>
      <c r="BG415">
        <v>1.8007749999999999E-3</v>
      </c>
      <c r="BH415">
        <v>0</v>
      </c>
      <c r="BI415">
        <v>2.8932527999999999E-2</v>
      </c>
      <c r="BJ415">
        <v>0</v>
      </c>
      <c r="BK415">
        <v>0.37251376800000002</v>
      </c>
    </row>
    <row r="416" spans="1:63" x14ac:dyDescent="0.25">
      <c r="A416" t="s">
        <v>2289</v>
      </c>
      <c r="B416" t="s">
        <v>2290</v>
      </c>
      <c r="C416" t="s">
        <v>2291</v>
      </c>
      <c r="D416" s="5">
        <v>46</v>
      </c>
      <c r="E416" t="s">
        <v>2809</v>
      </c>
      <c r="F416" t="s">
        <v>2836</v>
      </c>
      <c r="G416" t="s">
        <v>2841</v>
      </c>
      <c r="H416" t="s">
        <v>2849</v>
      </c>
      <c r="I416" t="s">
        <v>2839</v>
      </c>
      <c r="J416" t="s">
        <v>2843</v>
      </c>
      <c r="K416" t="s">
        <v>1046</v>
      </c>
      <c r="L416" t="s">
        <v>1046</v>
      </c>
      <c r="M416" t="s">
        <v>1047</v>
      </c>
      <c r="N416">
        <v>0</v>
      </c>
      <c r="O416">
        <v>1071</v>
      </c>
      <c r="P416">
        <v>0</v>
      </c>
      <c r="Q416">
        <v>1071</v>
      </c>
      <c r="R416">
        <v>-1.0458000000000001</v>
      </c>
      <c r="S416">
        <v>0.06</v>
      </c>
      <c r="T416">
        <v>2</v>
      </c>
      <c r="U416">
        <v>1675.841578</v>
      </c>
      <c r="V416">
        <v>1637.058305</v>
      </c>
      <c r="W416">
        <v>-149.0850677</v>
      </c>
      <c r="X416">
        <v>0.29386340700000002</v>
      </c>
      <c r="Y416">
        <v>18</v>
      </c>
      <c r="Z416">
        <v>13</v>
      </c>
      <c r="AA416" t="s">
        <v>1</v>
      </c>
      <c r="AB416">
        <v>0.97676221600000002</v>
      </c>
      <c r="AC416">
        <v>1.194965866</v>
      </c>
      <c r="AD416">
        <v>1.0675566590000001</v>
      </c>
      <c r="AE416">
        <v>91</v>
      </c>
      <c r="AF416">
        <v>9.6618585000000007E-2</v>
      </c>
      <c r="AG416">
        <v>5</v>
      </c>
      <c r="AH416">
        <v>5</v>
      </c>
      <c r="AI416">
        <v>7</v>
      </c>
      <c r="AJ416">
        <v>0</v>
      </c>
      <c r="AK416">
        <v>5.3603496E-2</v>
      </c>
      <c r="AL416">
        <v>0</v>
      </c>
      <c r="AM416">
        <v>7.3813500000000001E-4</v>
      </c>
      <c r="AN416">
        <v>0</v>
      </c>
      <c r="AO416">
        <v>0</v>
      </c>
      <c r="AP416">
        <v>8.7572041000000003E-2</v>
      </c>
      <c r="AQ416">
        <v>0.261390866</v>
      </c>
      <c r="AR416">
        <v>6.8683358999999999E-2</v>
      </c>
      <c r="AS416">
        <v>0</v>
      </c>
      <c r="AT416">
        <v>6.5475762000000007E-2</v>
      </c>
      <c r="AU416">
        <v>0</v>
      </c>
      <c r="AV416">
        <v>5.5643929999999999E-3</v>
      </c>
      <c r="AW416">
        <v>0</v>
      </c>
      <c r="AX416">
        <v>4.0733039999999998E-3</v>
      </c>
      <c r="AY416">
        <v>0</v>
      </c>
      <c r="AZ416">
        <v>0.28816989900000001</v>
      </c>
      <c r="BA416">
        <v>0</v>
      </c>
      <c r="BB416">
        <v>0.13921046100000001</v>
      </c>
      <c r="BC416">
        <v>2.1349483999999998E-2</v>
      </c>
      <c r="BD416">
        <v>0</v>
      </c>
      <c r="BE416">
        <v>4.1687979999999996E-3</v>
      </c>
      <c r="BF416">
        <v>0.51613983600000002</v>
      </c>
      <c r="BG416">
        <v>0</v>
      </c>
      <c r="BH416">
        <v>0</v>
      </c>
      <c r="BI416">
        <v>6.8683358999999999E-2</v>
      </c>
      <c r="BJ416">
        <v>7.3813500000000001E-4</v>
      </c>
      <c r="BK416">
        <v>0.41443867000000001</v>
      </c>
    </row>
    <row r="417" spans="1:63" x14ac:dyDescent="0.25">
      <c r="A417" t="s">
        <v>2292</v>
      </c>
      <c r="B417" t="s">
        <v>2293</v>
      </c>
      <c r="C417" t="s">
        <v>2294</v>
      </c>
      <c r="D417" s="5">
        <v>75</v>
      </c>
      <c r="E417" t="s">
        <v>2809</v>
      </c>
      <c r="F417" t="s">
        <v>2836</v>
      </c>
      <c r="G417" t="s">
        <v>2841</v>
      </c>
      <c r="H417" t="s">
        <v>2849</v>
      </c>
      <c r="I417" t="s">
        <v>2839</v>
      </c>
      <c r="J417" t="s">
        <v>2843</v>
      </c>
      <c r="K417" t="s">
        <v>1046</v>
      </c>
      <c r="L417" t="s">
        <v>1046</v>
      </c>
      <c r="M417" t="s">
        <v>1047</v>
      </c>
      <c r="N417">
        <v>1</v>
      </c>
      <c r="O417">
        <v>1463</v>
      </c>
      <c r="P417">
        <v>0</v>
      </c>
      <c r="Q417">
        <v>1463</v>
      </c>
      <c r="R417">
        <v>-1.4226000000000001</v>
      </c>
      <c r="S417" t="s">
        <v>1</v>
      </c>
      <c r="T417">
        <v>3</v>
      </c>
      <c r="U417">
        <v>3244.770802</v>
      </c>
      <c r="V417">
        <v>180.6152017</v>
      </c>
      <c r="W417">
        <v>-1153.277531</v>
      </c>
      <c r="X417">
        <v>0.11939815500000001</v>
      </c>
      <c r="Y417">
        <v>33</v>
      </c>
      <c r="Z417">
        <v>122</v>
      </c>
      <c r="AA417" t="s">
        <v>1</v>
      </c>
      <c r="AB417">
        <v>0.978607059</v>
      </c>
      <c r="AC417">
        <v>1.2626867310000001</v>
      </c>
      <c r="AD417">
        <v>2.470040671</v>
      </c>
      <c r="AE417">
        <v>54</v>
      </c>
      <c r="AF417">
        <v>9.8933820000000006E-2</v>
      </c>
      <c r="AG417">
        <v>2</v>
      </c>
      <c r="AH417">
        <v>2</v>
      </c>
      <c r="AI417">
        <v>2</v>
      </c>
      <c r="AJ417">
        <v>0</v>
      </c>
      <c r="AK417">
        <v>9.8132940000000002E-3</v>
      </c>
      <c r="AL417">
        <v>0</v>
      </c>
      <c r="AM417">
        <v>0</v>
      </c>
      <c r="AN417">
        <v>0</v>
      </c>
      <c r="AO417">
        <v>0</v>
      </c>
      <c r="AP417">
        <v>9.7843500999999999E-2</v>
      </c>
      <c r="AQ417">
        <v>0.33457440300000002</v>
      </c>
      <c r="AR417">
        <v>2.9173125000000001E-2</v>
      </c>
      <c r="AS417">
        <v>0</v>
      </c>
      <c r="AT417">
        <v>1.6471151E-2</v>
      </c>
      <c r="AU417">
        <v>0</v>
      </c>
      <c r="AV417">
        <v>9.1441346000000007E-2</v>
      </c>
      <c r="AW417">
        <v>0</v>
      </c>
      <c r="AX417">
        <v>5.1401770000000001E-3</v>
      </c>
      <c r="AY417">
        <v>0</v>
      </c>
      <c r="AZ417">
        <v>0.17470919300000001</v>
      </c>
      <c r="BA417">
        <v>0</v>
      </c>
      <c r="BB417">
        <v>0.216119702</v>
      </c>
      <c r="BC417">
        <v>6.3353539999999996E-3</v>
      </c>
      <c r="BD417">
        <v>0</v>
      </c>
      <c r="BE417">
        <v>1.8378754000000001E-2</v>
      </c>
      <c r="BF417">
        <v>0.52193781900000003</v>
      </c>
      <c r="BG417">
        <v>0</v>
      </c>
      <c r="BH417">
        <v>0</v>
      </c>
      <c r="BI417">
        <v>2.9173125000000001E-2</v>
      </c>
      <c r="BJ417">
        <v>0</v>
      </c>
      <c r="BK417">
        <v>0.44888905600000001</v>
      </c>
    </row>
    <row r="418" spans="1:63" x14ac:dyDescent="0.25">
      <c r="A418" t="s">
        <v>2295</v>
      </c>
      <c r="B418" t="s">
        <v>2296</v>
      </c>
      <c r="C418" t="s">
        <v>2297</v>
      </c>
      <c r="D418" s="5">
        <v>55</v>
      </c>
      <c r="E418" t="s">
        <v>2809</v>
      </c>
      <c r="F418" t="s">
        <v>2836</v>
      </c>
      <c r="G418" t="s">
        <v>2841</v>
      </c>
      <c r="H418" t="s">
        <v>2849</v>
      </c>
      <c r="I418" t="s">
        <v>2839</v>
      </c>
      <c r="J418" t="s">
        <v>2843</v>
      </c>
      <c r="K418" t="s">
        <v>1046</v>
      </c>
      <c r="L418" t="s">
        <v>1046</v>
      </c>
      <c r="M418" t="s">
        <v>1047</v>
      </c>
      <c r="N418">
        <v>0</v>
      </c>
      <c r="O418">
        <v>2412</v>
      </c>
      <c r="P418">
        <v>0</v>
      </c>
      <c r="Q418">
        <v>2412</v>
      </c>
      <c r="R418">
        <v>-1.4991000000000001</v>
      </c>
      <c r="S418">
        <v>0</v>
      </c>
      <c r="T418">
        <v>2</v>
      </c>
      <c r="U418">
        <v>2263.997292</v>
      </c>
      <c r="V418">
        <v>734.73645799999997</v>
      </c>
      <c r="W418">
        <v>-1087.965449</v>
      </c>
      <c r="X418">
        <v>0.30248818399999999</v>
      </c>
      <c r="Y418">
        <v>16</v>
      </c>
      <c r="Z418">
        <v>9</v>
      </c>
      <c r="AA418" t="s">
        <v>1</v>
      </c>
      <c r="AB418">
        <v>0.96140544000000006</v>
      </c>
      <c r="AC418">
        <v>1.970060983</v>
      </c>
      <c r="AD418">
        <v>0.91549028700000001</v>
      </c>
      <c r="AE418">
        <v>55</v>
      </c>
      <c r="AF418">
        <v>0.122946638</v>
      </c>
      <c r="AG418">
        <v>5</v>
      </c>
      <c r="AH418">
        <v>5</v>
      </c>
      <c r="AI418">
        <v>8</v>
      </c>
      <c r="AJ418">
        <v>0</v>
      </c>
      <c r="AK418">
        <v>4.4291335000000001E-2</v>
      </c>
      <c r="AL418">
        <v>8.9847769999999993E-3</v>
      </c>
      <c r="AM418">
        <v>0</v>
      </c>
      <c r="AN418">
        <v>0</v>
      </c>
      <c r="AO418">
        <v>0</v>
      </c>
      <c r="AP418">
        <v>2.0325801000000001E-2</v>
      </c>
      <c r="AQ418">
        <v>0.51054187500000003</v>
      </c>
      <c r="AR418">
        <v>7.2726975999999999E-2</v>
      </c>
      <c r="AS418">
        <v>0</v>
      </c>
      <c r="AT418">
        <v>1.1492825999999999E-2</v>
      </c>
      <c r="AU418">
        <v>0</v>
      </c>
      <c r="AV418">
        <v>1.3505198E-2</v>
      </c>
      <c r="AW418">
        <v>0</v>
      </c>
      <c r="AX418">
        <v>7.4317430000000002E-3</v>
      </c>
      <c r="AY418">
        <v>0</v>
      </c>
      <c r="AZ418">
        <v>0.161122882</v>
      </c>
      <c r="BA418">
        <v>0</v>
      </c>
      <c r="BB418">
        <v>0.108380372</v>
      </c>
      <c r="BC418">
        <v>2.4608963000000001E-2</v>
      </c>
      <c r="BD418">
        <v>0</v>
      </c>
      <c r="BE418">
        <v>1.6587253E-2</v>
      </c>
      <c r="BF418">
        <v>0.37592774600000001</v>
      </c>
      <c r="BG418">
        <v>0</v>
      </c>
      <c r="BH418">
        <v>0</v>
      </c>
      <c r="BI418">
        <v>7.2726975999999999E-2</v>
      </c>
      <c r="BJ418">
        <v>8.9847769999999993E-3</v>
      </c>
      <c r="BK418">
        <v>0.54236050199999997</v>
      </c>
    </row>
    <row r="419" spans="1:63" x14ac:dyDescent="0.25">
      <c r="A419" t="s">
        <v>2298</v>
      </c>
      <c r="B419" t="s">
        <v>2299</v>
      </c>
      <c r="C419" t="s">
        <v>2300</v>
      </c>
      <c r="D419" s="5">
        <v>75</v>
      </c>
      <c r="E419" t="s">
        <v>2809</v>
      </c>
      <c r="F419" t="s">
        <v>2836</v>
      </c>
      <c r="G419" t="s">
        <v>2841</v>
      </c>
      <c r="H419" t="s">
        <v>2849</v>
      </c>
      <c r="I419" t="s">
        <v>2839</v>
      </c>
      <c r="J419" t="s">
        <v>2843</v>
      </c>
      <c r="K419" t="s">
        <v>1046</v>
      </c>
      <c r="L419" t="s">
        <v>1046</v>
      </c>
      <c r="M419" t="s">
        <v>1047</v>
      </c>
      <c r="N419">
        <v>1</v>
      </c>
      <c r="O419">
        <v>62</v>
      </c>
      <c r="P419">
        <v>0</v>
      </c>
      <c r="Q419">
        <v>62</v>
      </c>
      <c r="R419">
        <v>-0.78669999999999995</v>
      </c>
      <c r="S419">
        <v>0.1</v>
      </c>
      <c r="T419">
        <v>26</v>
      </c>
      <c r="U419">
        <v>3125.7073919999998</v>
      </c>
      <c r="V419">
        <v>170.77261859999999</v>
      </c>
      <c r="W419">
        <v>-912.38702699999999</v>
      </c>
      <c r="X419">
        <v>0.17263619099999999</v>
      </c>
      <c r="Y419">
        <v>43</v>
      </c>
      <c r="Z419">
        <v>1</v>
      </c>
      <c r="AA419" t="s">
        <v>1</v>
      </c>
      <c r="AB419">
        <v>0.70986312900000004</v>
      </c>
      <c r="AC419">
        <v>0.90405806499999997</v>
      </c>
      <c r="AD419">
        <v>1.866348033</v>
      </c>
      <c r="AE419">
        <v>69</v>
      </c>
      <c r="AF419">
        <v>0.75859363099999999</v>
      </c>
      <c r="AG419">
        <v>4</v>
      </c>
      <c r="AH419">
        <v>4</v>
      </c>
      <c r="AI419">
        <v>4</v>
      </c>
      <c r="AJ419">
        <v>0</v>
      </c>
      <c r="AK419">
        <v>0</v>
      </c>
      <c r="AL419">
        <v>0</v>
      </c>
      <c r="AM419">
        <v>1.3236649999999999E-3</v>
      </c>
      <c r="AN419">
        <v>0</v>
      </c>
      <c r="AO419">
        <v>0</v>
      </c>
      <c r="AP419">
        <v>5.9549572000000002E-2</v>
      </c>
      <c r="AQ419">
        <v>0.19620252799999999</v>
      </c>
      <c r="AR419">
        <v>0</v>
      </c>
      <c r="AS419">
        <v>2.9237786000000002E-2</v>
      </c>
      <c r="AT419">
        <v>1.7828943E-2</v>
      </c>
      <c r="AU419">
        <v>2.3829910000000001E-3</v>
      </c>
      <c r="AV419">
        <v>8.6402138000000003E-2</v>
      </c>
      <c r="AW419">
        <v>0</v>
      </c>
      <c r="AX419">
        <v>6.872502E-3</v>
      </c>
      <c r="AY419">
        <v>0</v>
      </c>
      <c r="AZ419">
        <v>0</v>
      </c>
      <c r="BA419">
        <v>0</v>
      </c>
      <c r="BB419">
        <v>0.48299429500000002</v>
      </c>
      <c r="BC419">
        <v>5.2614603000000003E-2</v>
      </c>
      <c r="BD419">
        <v>0</v>
      </c>
      <c r="BE419">
        <v>6.4590976999999994E-2</v>
      </c>
      <c r="BF419">
        <v>0.69347451500000001</v>
      </c>
      <c r="BG419">
        <v>2.3829910000000001E-3</v>
      </c>
      <c r="BH419">
        <v>0</v>
      </c>
      <c r="BI419">
        <v>2.9237786000000002E-2</v>
      </c>
      <c r="BJ419">
        <v>1.3236649999999999E-3</v>
      </c>
      <c r="BK419">
        <v>0.27358104300000002</v>
      </c>
    </row>
    <row r="420" spans="1:63" x14ac:dyDescent="0.25">
      <c r="A420" t="s">
        <v>2301</v>
      </c>
      <c r="B420" t="s">
        <v>2302</v>
      </c>
      <c r="C420" t="s">
        <v>2303</v>
      </c>
      <c r="D420" s="5">
        <v>45</v>
      </c>
      <c r="E420" t="s">
        <v>2814</v>
      </c>
      <c r="F420" t="s">
        <v>2836</v>
      </c>
      <c r="G420" t="s">
        <v>2841</v>
      </c>
      <c r="H420" t="s">
        <v>2849</v>
      </c>
      <c r="I420" t="s">
        <v>2839</v>
      </c>
      <c r="J420" t="s">
        <v>2843</v>
      </c>
      <c r="K420" t="s">
        <v>1046</v>
      </c>
      <c r="L420" t="s">
        <v>1046</v>
      </c>
      <c r="M420" t="s">
        <v>1047</v>
      </c>
      <c r="N420">
        <v>0</v>
      </c>
      <c r="O420">
        <v>2257</v>
      </c>
      <c r="P420">
        <v>0</v>
      </c>
      <c r="Q420">
        <v>2257</v>
      </c>
      <c r="R420">
        <v>-1.1389</v>
      </c>
      <c r="S420">
        <v>0</v>
      </c>
      <c r="T420">
        <v>1</v>
      </c>
      <c r="U420">
        <v>1779.635888</v>
      </c>
      <c r="V420">
        <v>-426.22207889999999</v>
      </c>
      <c r="W420">
        <v>-1285.6912110000001</v>
      </c>
      <c r="X420">
        <v>0.24268342100000001</v>
      </c>
      <c r="Y420">
        <v>13</v>
      </c>
      <c r="Z420">
        <v>38</v>
      </c>
      <c r="AA420" t="s">
        <v>1</v>
      </c>
      <c r="AB420">
        <v>0.85970360400000001</v>
      </c>
      <c r="AC420">
        <v>1.219311512</v>
      </c>
      <c r="AD420">
        <v>0.92811653100000002</v>
      </c>
      <c r="AE420">
        <v>71</v>
      </c>
      <c r="AF420">
        <v>9.3650398999999995E-2</v>
      </c>
      <c r="AG420">
        <v>4</v>
      </c>
      <c r="AH420">
        <v>4</v>
      </c>
      <c r="AI420">
        <v>3</v>
      </c>
      <c r="AJ420">
        <v>1.3185759999999999E-2</v>
      </c>
      <c r="AK420">
        <v>0</v>
      </c>
      <c r="AL420">
        <v>0</v>
      </c>
      <c r="AM420">
        <v>0</v>
      </c>
      <c r="AN420">
        <v>0</v>
      </c>
      <c r="AO420">
        <v>0</v>
      </c>
      <c r="AP420">
        <v>5.2354853999999999E-2</v>
      </c>
      <c r="AQ420">
        <v>0.34730914099999999</v>
      </c>
      <c r="AR420">
        <v>0</v>
      </c>
      <c r="AS420">
        <v>4.4181360000000003E-2</v>
      </c>
      <c r="AT420">
        <v>6.8324584999999993E-2</v>
      </c>
      <c r="AU420">
        <v>0</v>
      </c>
      <c r="AV420">
        <v>5.9797294000000001E-2</v>
      </c>
      <c r="AW420">
        <v>0</v>
      </c>
      <c r="AX420">
        <v>2.2727335000000001E-2</v>
      </c>
      <c r="AY420">
        <v>0</v>
      </c>
      <c r="AZ420">
        <v>0.101174526</v>
      </c>
      <c r="BA420">
        <v>0</v>
      </c>
      <c r="BB420">
        <v>0.21525913499999999</v>
      </c>
      <c r="BC420">
        <v>6.1874935999999998E-2</v>
      </c>
      <c r="BD420">
        <v>0</v>
      </c>
      <c r="BE420">
        <v>1.3811074E-2</v>
      </c>
      <c r="BF420">
        <v>0.48783006099999998</v>
      </c>
      <c r="BG420">
        <v>0</v>
      </c>
      <c r="BH420">
        <v>0</v>
      </c>
      <c r="BI420">
        <v>4.4181360000000003E-2</v>
      </c>
      <c r="BJ420">
        <v>0</v>
      </c>
      <c r="BK420">
        <v>0.46798857900000002</v>
      </c>
    </row>
    <row r="421" spans="1:63" x14ac:dyDescent="0.25">
      <c r="A421" t="s">
        <v>2304</v>
      </c>
      <c r="B421" t="s">
        <v>2305</v>
      </c>
      <c r="C421" t="s">
        <v>2306</v>
      </c>
      <c r="D421" s="5">
        <v>78</v>
      </c>
      <c r="E421" t="s">
        <v>2814</v>
      </c>
      <c r="F421" t="s">
        <v>2836</v>
      </c>
      <c r="G421" t="s">
        <v>2841</v>
      </c>
      <c r="H421" t="s">
        <v>2849</v>
      </c>
      <c r="I421" t="s">
        <v>2839</v>
      </c>
      <c r="J421" t="s">
        <v>2843</v>
      </c>
      <c r="K421" t="s">
        <v>1046</v>
      </c>
      <c r="L421" t="s">
        <v>1046</v>
      </c>
      <c r="M421" t="s">
        <v>1047</v>
      </c>
      <c r="N421">
        <v>1</v>
      </c>
      <c r="O421">
        <v>1590</v>
      </c>
      <c r="P421">
        <v>0</v>
      </c>
      <c r="Q421">
        <v>1590</v>
      </c>
      <c r="R421">
        <v>-1.3763000000000001</v>
      </c>
      <c r="S421">
        <v>0.01</v>
      </c>
      <c r="T421">
        <v>1</v>
      </c>
      <c r="U421">
        <v>2280.5251119999998</v>
      </c>
      <c r="V421">
        <v>353.51541090000001</v>
      </c>
      <c r="W421">
        <v>-1327.6704339999999</v>
      </c>
      <c r="X421">
        <v>0.208829968</v>
      </c>
      <c r="Y421">
        <v>42</v>
      </c>
      <c r="Z421">
        <v>121</v>
      </c>
      <c r="AA421" t="s">
        <v>1</v>
      </c>
      <c r="AB421">
        <v>0.96589935400000004</v>
      </c>
      <c r="AC421">
        <v>1.3901676000000001</v>
      </c>
      <c r="AD421">
        <v>2.6343017299999998</v>
      </c>
      <c r="AE421">
        <v>78</v>
      </c>
      <c r="AF421">
        <v>9.3128203000000007E-2</v>
      </c>
      <c r="AG421">
        <v>4</v>
      </c>
      <c r="AH421">
        <v>4</v>
      </c>
      <c r="AI421">
        <v>2</v>
      </c>
      <c r="AJ421">
        <v>0</v>
      </c>
      <c r="AK421">
        <v>0</v>
      </c>
      <c r="AL421">
        <v>0</v>
      </c>
      <c r="AM421">
        <v>0</v>
      </c>
      <c r="AN421">
        <v>0</v>
      </c>
      <c r="AO421">
        <v>0</v>
      </c>
      <c r="AP421">
        <v>6.2455549999999999E-2</v>
      </c>
      <c r="AQ421">
        <v>0.34305914599999998</v>
      </c>
      <c r="AR421">
        <v>0</v>
      </c>
      <c r="AS421">
        <v>3.4183892E-2</v>
      </c>
      <c r="AT421">
        <v>3.1462257E-2</v>
      </c>
      <c r="AU421">
        <v>0</v>
      </c>
      <c r="AV421">
        <v>3.7528177000000003E-2</v>
      </c>
      <c r="AW421">
        <v>5.6544456E-2</v>
      </c>
      <c r="AX421">
        <v>2.4554876E-2</v>
      </c>
      <c r="AY421">
        <v>0</v>
      </c>
      <c r="AZ421">
        <v>0.17299210200000001</v>
      </c>
      <c r="BA421">
        <v>0</v>
      </c>
      <c r="BB421">
        <v>0.154428816</v>
      </c>
      <c r="BC421">
        <v>3.6298376E-2</v>
      </c>
      <c r="BD421">
        <v>0</v>
      </c>
      <c r="BE421">
        <v>4.6492352000000001E-2</v>
      </c>
      <c r="BF421">
        <v>0.52883915500000001</v>
      </c>
      <c r="BG421">
        <v>0</v>
      </c>
      <c r="BH421">
        <v>0</v>
      </c>
      <c r="BI421">
        <v>3.4183892E-2</v>
      </c>
      <c r="BJ421">
        <v>0</v>
      </c>
      <c r="BK421">
        <v>0.436976953</v>
      </c>
    </row>
    <row r="422" spans="1:63" x14ac:dyDescent="0.25">
      <c r="A422" t="s">
        <v>2307</v>
      </c>
      <c r="B422" t="s">
        <v>2308</v>
      </c>
      <c r="C422" t="s">
        <v>2309</v>
      </c>
      <c r="D422" s="5">
        <v>46</v>
      </c>
      <c r="E422" t="s">
        <v>2814</v>
      </c>
      <c r="F422" t="s">
        <v>2846</v>
      </c>
      <c r="G422" t="s">
        <v>2841</v>
      </c>
      <c r="H422" t="s">
        <v>2849</v>
      </c>
      <c r="I422" t="s">
        <v>2839</v>
      </c>
      <c r="J422" t="s">
        <v>2843</v>
      </c>
      <c r="K422" t="s">
        <v>1046</v>
      </c>
      <c r="L422" t="s">
        <v>1046</v>
      </c>
      <c r="M422" t="s">
        <v>1047</v>
      </c>
      <c r="N422">
        <v>0</v>
      </c>
      <c r="O422">
        <v>293</v>
      </c>
      <c r="P422">
        <v>0</v>
      </c>
      <c r="Q422">
        <v>293</v>
      </c>
      <c r="R422">
        <v>-1.3196000000000001</v>
      </c>
      <c r="S422">
        <v>0.08</v>
      </c>
      <c r="T422">
        <v>5</v>
      </c>
      <c r="U422">
        <v>1391.4938400000001</v>
      </c>
      <c r="V422">
        <v>448.92760329999999</v>
      </c>
      <c r="W422">
        <v>-585.98985970000001</v>
      </c>
      <c r="X422">
        <v>0.17870545900000001</v>
      </c>
      <c r="Y422">
        <v>18</v>
      </c>
      <c r="Z422">
        <v>45</v>
      </c>
      <c r="AA422" t="s">
        <v>1</v>
      </c>
      <c r="AB422">
        <v>1</v>
      </c>
      <c r="AC422">
        <v>1.337244259</v>
      </c>
      <c r="AD422">
        <v>0.98208921800000004</v>
      </c>
      <c r="AE422">
        <v>94</v>
      </c>
      <c r="AF422">
        <v>0.25112775399999998</v>
      </c>
      <c r="AG422">
        <v>11</v>
      </c>
      <c r="AH422">
        <v>11</v>
      </c>
      <c r="AI422">
        <v>8</v>
      </c>
      <c r="AJ422" s="2">
        <v>1.66E-5</v>
      </c>
      <c r="AK422">
        <v>8.3324799999999997E-4</v>
      </c>
      <c r="AL422">
        <v>0</v>
      </c>
      <c r="AM422">
        <v>0</v>
      </c>
      <c r="AN422">
        <v>0</v>
      </c>
      <c r="AO422">
        <v>0</v>
      </c>
      <c r="AP422">
        <v>0.105146209</v>
      </c>
      <c r="AQ422">
        <v>0.23484664199999999</v>
      </c>
      <c r="AR422">
        <v>0</v>
      </c>
      <c r="AS422">
        <v>4.1378122000000003E-2</v>
      </c>
      <c r="AT422">
        <v>7.2028961000000002E-2</v>
      </c>
      <c r="AU422">
        <v>0</v>
      </c>
      <c r="AV422">
        <v>6.3841136000000007E-2</v>
      </c>
      <c r="AW422">
        <v>0</v>
      </c>
      <c r="AX422">
        <v>4.0571521999999999E-2</v>
      </c>
      <c r="AY422">
        <v>0</v>
      </c>
      <c r="AZ422">
        <v>0.109588851</v>
      </c>
      <c r="BA422">
        <v>0</v>
      </c>
      <c r="BB422">
        <v>0.23356434300000001</v>
      </c>
      <c r="BC422">
        <v>5.3232150999999998E-2</v>
      </c>
      <c r="BD422">
        <v>0</v>
      </c>
      <c r="BE422">
        <v>4.4952184999999999E-2</v>
      </c>
      <c r="BF422">
        <v>0.546600066</v>
      </c>
      <c r="BG422">
        <v>0</v>
      </c>
      <c r="BH422">
        <v>0</v>
      </c>
      <c r="BI422">
        <v>4.1378122000000003E-2</v>
      </c>
      <c r="BJ422">
        <v>0</v>
      </c>
      <c r="BK422">
        <v>0.41202181199999999</v>
      </c>
    </row>
    <row r="423" spans="1:63" x14ac:dyDescent="0.25">
      <c r="A423" t="s">
        <v>2310</v>
      </c>
      <c r="B423" t="s">
        <v>2311</v>
      </c>
      <c r="C423" t="s">
        <v>2312</v>
      </c>
      <c r="D423" s="5">
        <v>53</v>
      </c>
      <c r="E423" t="s">
        <v>2809</v>
      </c>
      <c r="F423" t="s">
        <v>2836</v>
      </c>
      <c r="G423" t="s">
        <v>2841</v>
      </c>
      <c r="H423" t="s">
        <v>2849</v>
      </c>
      <c r="I423" t="s">
        <v>2839</v>
      </c>
      <c r="J423" t="s">
        <v>2843</v>
      </c>
      <c r="K423" t="s">
        <v>1046</v>
      </c>
      <c r="L423" t="s">
        <v>1046</v>
      </c>
      <c r="M423" t="s">
        <v>1047</v>
      </c>
      <c r="N423">
        <v>0</v>
      </c>
      <c r="O423">
        <v>2263</v>
      </c>
      <c r="P423">
        <v>0</v>
      </c>
      <c r="Q423">
        <v>2263</v>
      </c>
      <c r="R423">
        <v>-0.90410000000000001</v>
      </c>
      <c r="S423">
        <v>0</v>
      </c>
      <c r="T423">
        <v>6</v>
      </c>
      <c r="U423">
        <v>3232.3436900000002</v>
      </c>
      <c r="V423">
        <v>421.36723280000001</v>
      </c>
      <c r="W423">
        <v>-1064.1604480000001</v>
      </c>
      <c r="X423">
        <v>0.18705544599999999</v>
      </c>
      <c r="Y423">
        <v>14</v>
      </c>
      <c r="Z423">
        <v>3</v>
      </c>
      <c r="AA423" t="s">
        <v>1</v>
      </c>
      <c r="AB423">
        <v>0.97945353999999996</v>
      </c>
      <c r="AC423">
        <v>1.6966746779999999</v>
      </c>
      <c r="AD423">
        <v>0.97550577500000002</v>
      </c>
      <c r="AE423">
        <v>61</v>
      </c>
      <c r="AF423">
        <v>0.94772891999999997</v>
      </c>
      <c r="AG423">
        <v>5</v>
      </c>
      <c r="AH423">
        <v>5</v>
      </c>
      <c r="AI423">
        <v>5</v>
      </c>
      <c r="AJ423">
        <v>1.739839E-3</v>
      </c>
      <c r="AK423">
        <v>5.2148469999999999E-3</v>
      </c>
      <c r="AL423">
        <v>0</v>
      </c>
      <c r="AM423">
        <v>0</v>
      </c>
      <c r="AN423">
        <v>0</v>
      </c>
      <c r="AO423">
        <v>3.8567411000000003E-2</v>
      </c>
      <c r="AP423">
        <v>6.3835237000000003E-2</v>
      </c>
      <c r="AQ423">
        <v>0.32419210799999998</v>
      </c>
      <c r="AR423">
        <v>4.1244495999999999E-2</v>
      </c>
      <c r="AS423">
        <v>0</v>
      </c>
      <c r="AT423">
        <v>6.9401309999999994E-2</v>
      </c>
      <c r="AU423">
        <v>1.220673E-3</v>
      </c>
      <c r="AV423">
        <v>3.2375239E-2</v>
      </c>
      <c r="AW423">
        <v>0</v>
      </c>
      <c r="AX423">
        <v>1.1954012E-2</v>
      </c>
      <c r="AY423">
        <v>0</v>
      </c>
      <c r="AZ423">
        <v>0.16938610000000001</v>
      </c>
      <c r="BA423">
        <v>0</v>
      </c>
      <c r="BB423">
        <v>0.14952742099999999</v>
      </c>
      <c r="BC423">
        <v>5.8603951000000001E-2</v>
      </c>
      <c r="BD423">
        <v>0</v>
      </c>
      <c r="BE423">
        <v>3.2737357000000002E-2</v>
      </c>
      <c r="BF423">
        <v>0.46153876599999999</v>
      </c>
      <c r="BG423">
        <v>1.220673E-3</v>
      </c>
      <c r="BH423">
        <v>0</v>
      </c>
      <c r="BI423">
        <v>4.1244495999999999E-2</v>
      </c>
      <c r="BJ423">
        <v>0</v>
      </c>
      <c r="BK423">
        <v>0.49599606499999999</v>
      </c>
    </row>
    <row r="424" spans="1:63" x14ac:dyDescent="0.25">
      <c r="A424" t="s">
        <v>2313</v>
      </c>
      <c r="B424" t="s">
        <v>2314</v>
      </c>
      <c r="C424" t="s">
        <v>2315</v>
      </c>
      <c r="D424" s="5">
        <v>57</v>
      </c>
      <c r="E424" t="s">
        <v>2809</v>
      </c>
      <c r="F424" t="s">
        <v>2846</v>
      </c>
      <c r="G424" t="s">
        <v>2837</v>
      </c>
      <c r="H424" t="s">
        <v>2854</v>
      </c>
      <c r="I424" t="s">
        <v>2839</v>
      </c>
      <c r="J424" t="s">
        <v>2843</v>
      </c>
      <c r="K424" t="s">
        <v>1046</v>
      </c>
      <c r="L424" t="s">
        <v>1046</v>
      </c>
      <c r="M424" t="s">
        <v>1047</v>
      </c>
      <c r="N424">
        <v>0</v>
      </c>
      <c r="O424">
        <v>1291</v>
      </c>
      <c r="P424">
        <v>1</v>
      </c>
      <c r="Q424">
        <v>485</v>
      </c>
      <c r="R424">
        <v>-0.97570000000000001</v>
      </c>
      <c r="S424">
        <v>0</v>
      </c>
      <c r="T424">
        <v>5</v>
      </c>
      <c r="U424">
        <v>2825.06495</v>
      </c>
      <c r="V424">
        <v>-90.306972520000002</v>
      </c>
      <c r="W424">
        <v>-960.23489089999998</v>
      </c>
      <c r="X424">
        <v>0.252229184</v>
      </c>
      <c r="Y424">
        <v>13</v>
      </c>
      <c r="Z424">
        <v>43</v>
      </c>
      <c r="AA424" t="s">
        <v>1</v>
      </c>
      <c r="AB424">
        <v>0.89159549000000005</v>
      </c>
      <c r="AC424">
        <v>2.0980893439999999</v>
      </c>
      <c r="AD424">
        <v>1.117624159</v>
      </c>
      <c r="AE424">
        <v>55</v>
      </c>
      <c r="AF424">
        <v>0.31510205800000002</v>
      </c>
      <c r="AG424">
        <v>4</v>
      </c>
      <c r="AH424">
        <v>4</v>
      </c>
      <c r="AI424">
        <v>5</v>
      </c>
      <c r="AJ424">
        <v>1.9935926999999999E-2</v>
      </c>
      <c r="AK424">
        <v>0</v>
      </c>
      <c r="AL424">
        <v>0</v>
      </c>
      <c r="AM424">
        <v>0</v>
      </c>
      <c r="AN424">
        <v>0</v>
      </c>
      <c r="AO424">
        <v>0</v>
      </c>
      <c r="AP424">
        <v>6.3733631999999998E-2</v>
      </c>
      <c r="AQ424">
        <v>0.28148326600000001</v>
      </c>
      <c r="AR424">
        <v>0</v>
      </c>
      <c r="AS424">
        <v>2.2912950000000001E-3</v>
      </c>
      <c r="AT424">
        <v>2.2206110000000001E-2</v>
      </c>
      <c r="AU424">
        <v>1.2417470000000001E-3</v>
      </c>
      <c r="AV424">
        <v>5.0427801000000001E-2</v>
      </c>
      <c r="AW424">
        <v>0</v>
      </c>
      <c r="AX424">
        <v>3.5199634E-2</v>
      </c>
      <c r="AY424">
        <v>0</v>
      </c>
      <c r="AZ424">
        <v>0.16508284300000001</v>
      </c>
      <c r="BA424">
        <v>0</v>
      </c>
      <c r="BB424">
        <v>0.27659472400000001</v>
      </c>
      <c r="BC424">
        <v>4.8957682000000002E-2</v>
      </c>
      <c r="BD424">
        <v>0</v>
      </c>
      <c r="BE424">
        <v>3.2845338000000002E-2</v>
      </c>
      <c r="BF424">
        <v>0.62904395000000002</v>
      </c>
      <c r="BG424">
        <v>1.2417470000000001E-3</v>
      </c>
      <c r="BH424">
        <v>0</v>
      </c>
      <c r="BI424">
        <v>2.2912950000000001E-3</v>
      </c>
      <c r="BJ424">
        <v>0</v>
      </c>
      <c r="BK424">
        <v>0.367423008</v>
      </c>
    </row>
    <row r="425" spans="1:63" x14ac:dyDescent="0.25">
      <c r="A425" t="s">
        <v>2316</v>
      </c>
      <c r="B425" t="s">
        <v>2317</v>
      </c>
      <c r="C425" t="s">
        <v>2318</v>
      </c>
      <c r="D425" s="5">
        <v>54</v>
      </c>
      <c r="E425" t="s">
        <v>2809</v>
      </c>
      <c r="F425" t="s">
        <v>2846</v>
      </c>
      <c r="G425" t="s">
        <v>2841</v>
      </c>
      <c r="H425" t="s">
        <v>2849</v>
      </c>
      <c r="I425" t="s">
        <v>2839</v>
      </c>
      <c r="J425" t="s">
        <v>2843</v>
      </c>
      <c r="K425" t="s">
        <v>1046</v>
      </c>
      <c r="L425" t="s">
        <v>1046</v>
      </c>
      <c r="M425" t="s">
        <v>1047</v>
      </c>
      <c r="N425">
        <v>0</v>
      </c>
      <c r="O425">
        <v>1133</v>
      </c>
      <c r="P425">
        <v>0</v>
      </c>
      <c r="Q425">
        <v>1133</v>
      </c>
      <c r="R425">
        <v>-1.1204000000000001</v>
      </c>
      <c r="S425">
        <v>0</v>
      </c>
      <c r="T425">
        <v>2</v>
      </c>
      <c r="U425">
        <v>2582.6221139999998</v>
      </c>
      <c r="V425">
        <v>-23.974369289999999</v>
      </c>
      <c r="W425">
        <v>-779.41640670000004</v>
      </c>
      <c r="X425">
        <v>0.22139958300000001</v>
      </c>
      <c r="Y425">
        <v>11</v>
      </c>
      <c r="Z425">
        <v>38</v>
      </c>
      <c r="AA425" t="s">
        <v>1</v>
      </c>
      <c r="AB425">
        <v>0.97568516100000002</v>
      </c>
      <c r="AC425">
        <v>1.0059081990000001</v>
      </c>
      <c r="AD425">
        <v>0.58896628900000003</v>
      </c>
      <c r="AE425">
        <v>49</v>
      </c>
      <c r="AF425">
        <v>3.5715570000000002E-2</v>
      </c>
      <c r="AG425">
        <v>4</v>
      </c>
      <c r="AH425">
        <v>4</v>
      </c>
      <c r="AI425">
        <v>3</v>
      </c>
      <c r="AJ425">
        <v>2.6499624999999999E-2</v>
      </c>
      <c r="AK425">
        <v>9.0468849999999993E-3</v>
      </c>
      <c r="AL425">
        <v>0</v>
      </c>
      <c r="AM425">
        <v>0</v>
      </c>
      <c r="AN425">
        <v>0</v>
      </c>
      <c r="AO425">
        <v>0</v>
      </c>
      <c r="AP425">
        <v>5.0194001000000002E-2</v>
      </c>
      <c r="AQ425">
        <v>0.42751592599999999</v>
      </c>
      <c r="AR425">
        <v>0</v>
      </c>
      <c r="AS425">
        <v>1.6849995999999999E-2</v>
      </c>
      <c r="AT425">
        <v>1.7279480999999999E-2</v>
      </c>
      <c r="AU425">
        <v>0</v>
      </c>
      <c r="AV425">
        <v>2.3801737E-2</v>
      </c>
      <c r="AW425">
        <v>0</v>
      </c>
      <c r="AX425">
        <v>1.6951220000000001E-3</v>
      </c>
      <c r="AY425">
        <v>0</v>
      </c>
      <c r="AZ425">
        <v>0.216340699</v>
      </c>
      <c r="BA425">
        <v>0</v>
      </c>
      <c r="BB425">
        <v>0.19808910099999999</v>
      </c>
      <c r="BC425">
        <v>0</v>
      </c>
      <c r="BD425">
        <v>0</v>
      </c>
      <c r="BE425">
        <v>1.2687428000000001E-2</v>
      </c>
      <c r="BF425">
        <v>0.48816059699999997</v>
      </c>
      <c r="BG425">
        <v>0</v>
      </c>
      <c r="BH425">
        <v>0</v>
      </c>
      <c r="BI425">
        <v>1.6849995999999999E-2</v>
      </c>
      <c r="BJ425">
        <v>0</v>
      </c>
      <c r="BK425">
        <v>0.49498940800000002</v>
      </c>
    </row>
    <row r="426" spans="1:63" x14ac:dyDescent="0.25">
      <c r="A426" t="s">
        <v>2319</v>
      </c>
      <c r="B426" t="s">
        <v>2320</v>
      </c>
      <c r="C426" t="s">
        <v>2321</v>
      </c>
      <c r="D426" s="5">
        <v>56</v>
      </c>
      <c r="E426" t="s">
        <v>2809</v>
      </c>
      <c r="F426" t="s">
        <v>2846</v>
      </c>
      <c r="G426" t="s">
        <v>2841</v>
      </c>
      <c r="H426" t="s">
        <v>2849</v>
      </c>
      <c r="I426" t="s">
        <v>2839</v>
      </c>
      <c r="J426" t="s">
        <v>2843</v>
      </c>
      <c r="K426" t="s">
        <v>1046</v>
      </c>
      <c r="L426" t="s">
        <v>1046</v>
      </c>
      <c r="M426" t="s">
        <v>1047</v>
      </c>
      <c r="N426">
        <v>0</v>
      </c>
      <c r="O426">
        <v>1132</v>
      </c>
      <c r="P426">
        <v>1</v>
      </c>
      <c r="Q426">
        <v>736</v>
      </c>
      <c r="R426">
        <v>-1.1183000000000001</v>
      </c>
      <c r="S426">
        <v>0.04</v>
      </c>
      <c r="T426">
        <v>20</v>
      </c>
      <c r="U426">
        <v>2435.322987</v>
      </c>
      <c r="V426">
        <v>254.64599459999999</v>
      </c>
      <c r="W426">
        <v>-1369.367295</v>
      </c>
      <c r="X426">
        <v>0.107580019</v>
      </c>
      <c r="Y426">
        <v>27</v>
      </c>
      <c r="Z426">
        <v>90</v>
      </c>
      <c r="AA426" t="s">
        <v>1</v>
      </c>
      <c r="AB426">
        <v>1</v>
      </c>
      <c r="AC426">
        <v>0.84217363599999995</v>
      </c>
      <c r="AD426">
        <v>2.044998884</v>
      </c>
      <c r="AE426">
        <v>100</v>
      </c>
      <c r="AF426">
        <v>0.62167153900000005</v>
      </c>
      <c r="AG426">
        <v>1</v>
      </c>
      <c r="AH426">
        <v>1</v>
      </c>
      <c r="AI426">
        <v>19</v>
      </c>
      <c r="AJ426">
        <v>0</v>
      </c>
      <c r="AK426">
        <v>1.2849821000000001E-2</v>
      </c>
      <c r="AL426">
        <v>0</v>
      </c>
      <c r="AM426">
        <v>0</v>
      </c>
      <c r="AN426">
        <v>0</v>
      </c>
      <c r="AO426">
        <v>0</v>
      </c>
      <c r="AP426">
        <v>3.2506439999999998E-2</v>
      </c>
      <c r="AQ426">
        <v>0.21727186800000001</v>
      </c>
      <c r="AR426">
        <v>0</v>
      </c>
      <c r="AS426">
        <v>4.3883487999999998E-2</v>
      </c>
      <c r="AT426">
        <v>2.1754267000000001E-2</v>
      </c>
      <c r="AU426">
        <v>0</v>
      </c>
      <c r="AV426">
        <v>0.109313693</v>
      </c>
      <c r="AW426">
        <v>0</v>
      </c>
      <c r="AX426">
        <v>6.5940532999999996E-2</v>
      </c>
      <c r="AY426">
        <v>0</v>
      </c>
      <c r="AZ426">
        <v>3.3777039000000002E-2</v>
      </c>
      <c r="BA426">
        <v>0</v>
      </c>
      <c r="BB426">
        <v>0.29277629300000002</v>
      </c>
      <c r="BC426">
        <v>3.3546032000000003E-2</v>
      </c>
      <c r="BD426">
        <v>0</v>
      </c>
      <c r="BE426">
        <v>0.136380527</v>
      </c>
      <c r="BF426">
        <v>0.68458393699999998</v>
      </c>
      <c r="BG426">
        <v>0</v>
      </c>
      <c r="BH426">
        <v>0</v>
      </c>
      <c r="BI426">
        <v>4.3883487999999998E-2</v>
      </c>
      <c r="BJ426">
        <v>0</v>
      </c>
      <c r="BK426">
        <v>0.271532575</v>
      </c>
    </row>
    <row r="427" spans="1:63" x14ac:dyDescent="0.25">
      <c r="A427" t="s">
        <v>2322</v>
      </c>
      <c r="B427" t="s">
        <v>2323</v>
      </c>
      <c r="C427" t="s">
        <v>2324</v>
      </c>
      <c r="D427" s="5">
        <v>50</v>
      </c>
      <c r="E427" t="s">
        <v>2814</v>
      </c>
      <c r="F427" t="s">
        <v>2836</v>
      </c>
      <c r="G427" t="s">
        <v>2841</v>
      </c>
      <c r="H427" t="s">
        <v>2849</v>
      </c>
      <c r="I427" t="s">
        <v>2839</v>
      </c>
      <c r="J427" t="s">
        <v>2840</v>
      </c>
      <c r="K427" t="s">
        <v>1046</v>
      </c>
      <c r="L427" t="s">
        <v>1046</v>
      </c>
      <c r="M427" t="s">
        <v>1047</v>
      </c>
      <c r="N427">
        <v>0</v>
      </c>
      <c r="O427">
        <v>693</v>
      </c>
      <c r="P427">
        <v>0</v>
      </c>
      <c r="Q427">
        <v>693</v>
      </c>
      <c r="R427">
        <v>-1.4005000000000001</v>
      </c>
      <c r="S427">
        <v>0</v>
      </c>
      <c r="T427">
        <v>0</v>
      </c>
      <c r="U427">
        <v>3068.8753780000002</v>
      </c>
      <c r="V427">
        <v>-98.302008090000001</v>
      </c>
      <c r="W427">
        <v>-997.0619964</v>
      </c>
      <c r="X427">
        <v>0.18562975500000001</v>
      </c>
      <c r="Y427">
        <v>18</v>
      </c>
      <c r="Z427">
        <v>23</v>
      </c>
      <c r="AA427" t="s">
        <v>1</v>
      </c>
      <c r="AB427">
        <v>0.92776602200000002</v>
      </c>
      <c r="AC427">
        <v>1.186277496</v>
      </c>
      <c r="AD427">
        <v>0.83021371300000002</v>
      </c>
      <c r="AE427">
        <v>54</v>
      </c>
      <c r="AF427">
        <v>2.0511868999999999E-2</v>
      </c>
      <c r="AG427">
        <v>3</v>
      </c>
      <c r="AH427">
        <v>3</v>
      </c>
      <c r="AI427">
        <v>19</v>
      </c>
      <c r="AJ427">
        <v>0</v>
      </c>
      <c r="AK427">
        <v>0.110699801</v>
      </c>
      <c r="AL427">
        <v>0</v>
      </c>
      <c r="AM427">
        <v>0</v>
      </c>
      <c r="AN427">
        <v>0</v>
      </c>
      <c r="AO427">
        <v>0</v>
      </c>
      <c r="AP427">
        <v>3.6432269000000003E-2</v>
      </c>
      <c r="AQ427">
        <v>0.25903961800000003</v>
      </c>
      <c r="AR427">
        <v>0</v>
      </c>
      <c r="AS427">
        <v>6.3556180000000004E-2</v>
      </c>
      <c r="AT427">
        <v>2.1218460000000001E-2</v>
      </c>
      <c r="AU427">
        <v>0</v>
      </c>
      <c r="AV427">
        <v>3.3655402000000001E-2</v>
      </c>
      <c r="AW427">
        <v>0</v>
      </c>
      <c r="AX427">
        <v>0.122203891</v>
      </c>
      <c r="AY427">
        <v>0</v>
      </c>
      <c r="AZ427">
        <v>0.12431722100000001</v>
      </c>
      <c r="BA427">
        <v>0</v>
      </c>
      <c r="BB427">
        <v>0.175159704</v>
      </c>
      <c r="BC427">
        <v>2.8518008000000001E-2</v>
      </c>
      <c r="BD427">
        <v>0</v>
      </c>
      <c r="BE427">
        <v>2.5199445000000001E-2</v>
      </c>
      <c r="BF427">
        <v>0.61975347300000005</v>
      </c>
      <c r="BG427">
        <v>0</v>
      </c>
      <c r="BH427">
        <v>0</v>
      </c>
      <c r="BI427">
        <v>6.3556180000000004E-2</v>
      </c>
      <c r="BJ427">
        <v>0</v>
      </c>
      <c r="BK427">
        <v>0.31669034699999998</v>
      </c>
    </row>
    <row r="428" spans="1:63" x14ac:dyDescent="0.25">
      <c r="A428" t="s">
        <v>2325</v>
      </c>
      <c r="B428" t="s">
        <v>2326</v>
      </c>
      <c r="C428" t="s">
        <v>2327</v>
      </c>
      <c r="D428" s="5">
        <v>54</v>
      </c>
      <c r="E428" t="s">
        <v>2809</v>
      </c>
      <c r="F428" t="s">
        <v>2836</v>
      </c>
      <c r="G428" t="s">
        <v>2841</v>
      </c>
      <c r="H428" t="s">
        <v>2849</v>
      </c>
      <c r="I428" t="s">
        <v>2839</v>
      </c>
      <c r="J428" t="s">
        <v>2843</v>
      </c>
      <c r="K428" t="s">
        <v>1046</v>
      </c>
      <c r="L428" t="s">
        <v>1046</v>
      </c>
      <c r="M428" t="s">
        <v>1047</v>
      </c>
      <c r="N428">
        <v>0</v>
      </c>
      <c r="O428">
        <v>406</v>
      </c>
      <c r="P428">
        <v>0</v>
      </c>
      <c r="Q428">
        <v>406</v>
      </c>
      <c r="R428">
        <v>-1.0544</v>
      </c>
      <c r="S428">
        <v>0.03</v>
      </c>
      <c r="T428">
        <v>4</v>
      </c>
      <c r="U428">
        <v>2469.2695640000002</v>
      </c>
      <c r="V428">
        <v>570.54892400000006</v>
      </c>
      <c r="W428">
        <v>-379.836928</v>
      </c>
      <c r="X428">
        <v>0.29223552699999999</v>
      </c>
      <c r="Y428">
        <v>39</v>
      </c>
      <c r="Z428">
        <v>6</v>
      </c>
      <c r="AA428" t="s">
        <v>1</v>
      </c>
      <c r="AB428">
        <v>0.95172174300000001</v>
      </c>
      <c r="AC428">
        <v>1.974426115</v>
      </c>
      <c r="AD428">
        <v>1.4559756909999999</v>
      </c>
      <c r="AE428">
        <v>51</v>
      </c>
      <c r="AF428">
        <v>0.12931735599999999</v>
      </c>
      <c r="AG428">
        <v>0</v>
      </c>
      <c r="AH428">
        <v>0</v>
      </c>
      <c r="AI428">
        <v>4</v>
      </c>
      <c r="AJ428">
        <v>0</v>
      </c>
      <c r="AK428">
        <v>5.8882972999999998E-2</v>
      </c>
      <c r="AL428">
        <v>0</v>
      </c>
      <c r="AM428">
        <v>0</v>
      </c>
      <c r="AN428">
        <v>0</v>
      </c>
      <c r="AO428">
        <v>0</v>
      </c>
      <c r="AP428">
        <v>0.107230588</v>
      </c>
      <c r="AQ428">
        <v>0.21264038099999999</v>
      </c>
      <c r="AR428">
        <v>1.4222362000000001E-2</v>
      </c>
      <c r="AS428">
        <v>1.8044160000000001E-3</v>
      </c>
      <c r="AT428">
        <v>2.1151498000000001E-2</v>
      </c>
      <c r="AU428">
        <v>4.511691E-3</v>
      </c>
      <c r="AV428">
        <v>6.2839940999999996E-2</v>
      </c>
      <c r="AW428">
        <v>0</v>
      </c>
      <c r="AX428">
        <v>1.6676218E-2</v>
      </c>
      <c r="AY428">
        <v>0</v>
      </c>
      <c r="AZ428">
        <v>0.18988739800000001</v>
      </c>
      <c r="BA428">
        <v>0</v>
      </c>
      <c r="BB428">
        <v>0.26447763299999999</v>
      </c>
      <c r="BC428">
        <v>2.4827981999999998E-2</v>
      </c>
      <c r="BD428">
        <v>0</v>
      </c>
      <c r="BE428">
        <v>2.0846917E-2</v>
      </c>
      <c r="BF428">
        <v>0.63843906299999997</v>
      </c>
      <c r="BG428">
        <v>4.511691E-3</v>
      </c>
      <c r="BH428">
        <v>0</v>
      </c>
      <c r="BI428">
        <v>1.6026777999999998E-2</v>
      </c>
      <c r="BJ428">
        <v>0</v>
      </c>
      <c r="BK428">
        <v>0.341022467</v>
      </c>
    </row>
    <row r="429" spans="1:63" x14ac:dyDescent="0.25">
      <c r="A429" t="s">
        <v>2328</v>
      </c>
      <c r="B429" t="s">
        <v>2329</v>
      </c>
      <c r="C429" t="s">
        <v>2330</v>
      </c>
      <c r="D429" s="5">
        <v>60</v>
      </c>
      <c r="E429" t="s">
        <v>2809</v>
      </c>
      <c r="F429" t="s">
        <v>2850</v>
      </c>
      <c r="G429" t="s">
        <v>2841</v>
      </c>
      <c r="H429" t="s">
        <v>2844</v>
      </c>
      <c r="I429" t="s">
        <v>2839</v>
      </c>
      <c r="J429" t="s">
        <v>2843</v>
      </c>
      <c r="K429" t="s">
        <v>1046</v>
      </c>
      <c r="L429" t="s">
        <v>1046</v>
      </c>
      <c r="M429" t="s">
        <v>1047</v>
      </c>
      <c r="N429">
        <v>1</v>
      </c>
      <c r="O429">
        <v>822</v>
      </c>
      <c r="P429">
        <v>1</v>
      </c>
      <c r="Q429">
        <v>634</v>
      </c>
      <c r="R429">
        <v>-1.2399</v>
      </c>
      <c r="S429">
        <v>0</v>
      </c>
      <c r="T429">
        <v>3</v>
      </c>
      <c r="U429">
        <v>2541.466688</v>
      </c>
      <c r="V429">
        <v>267.47800899999999</v>
      </c>
      <c r="W429">
        <v>-769.40964340000005</v>
      </c>
      <c r="X429">
        <v>0.30717699399999998</v>
      </c>
      <c r="Y429">
        <v>28</v>
      </c>
      <c r="Z429">
        <v>125</v>
      </c>
      <c r="AA429" t="s">
        <v>1</v>
      </c>
      <c r="AB429">
        <v>0.98931176899999995</v>
      </c>
      <c r="AC429">
        <v>1.1275339600000001</v>
      </c>
      <c r="AD429">
        <v>1.188086991</v>
      </c>
      <c r="AE429">
        <v>59</v>
      </c>
      <c r="AF429">
        <v>0.13892937499999999</v>
      </c>
      <c r="AG429">
        <v>2</v>
      </c>
      <c r="AH429">
        <v>2</v>
      </c>
      <c r="AI429">
        <v>6</v>
      </c>
      <c r="AJ429">
        <v>0</v>
      </c>
      <c r="AK429">
        <v>2.3582622000000001E-2</v>
      </c>
      <c r="AL429">
        <v>0</v>
      </c>
      <c r="AM429">
        <v>0</v>
      </c>
      <c r="AN429">
        <v>0</v>
      </c>
      <c r="AO429">
        <v>0</v>
      </c>
      <c r="AP429">
        <v>5.3300954999999997E-2</v>
      </c>
      <c r="AQ429">
        <v>0.38058928400000003</v>
      </c>
      <c r="AR429">
        <v>0</v>
      </c>
      <c r="AS429">
        <v>2.0167678000000001E-2</v>
      </c>
      <c r="AT429">
        <v>9.3992119999999998E-2</v>
      </c>
      <c r="AU429">
        <v>2.9009565000000001E-2</v>
      </c>
      <c r="AV429">
        <v>1.7884621999999999E-2</v>
      </c>
      <c r="AW429">
        <v>1.2028027E-2</v>
      </c>
      <c r="AX429">
        <v>1.8480825999999999E-2</v>
      </c>
      <c r="AY429">
        <v>0</v>
      </c>
      <c r="AZ429">
        <v>0.25987443500000001</v>
      </c>
      <c r="BA429">
        <v>0</v>
      </c>
      <c r="BB429">
        <v>7.0860771000000003E-2</v>
      </c>
      <c r="BC429">
        <v>7.8351899999999999E-4</v>
      </c>
      <c r="BD429">
        <v>0</v>
      </c>
      <c r="BE429">
        <v>1.9445575E-2</v>
      </c>
      <c r="BF429">
        <v>0.42294039700000002</v>
      </c>
      <c r="BG429">
        <v>2.9009565000000001E-2</v>
      </c>
      <c r="BH429">
        <v>0</v>
      </c>
      <c r="BI429">
        <v>2.0167678000000001E-2</v>
      </c>
      <c r="BJ429">
        <v>0</v>
      </c>
      <c r="BK429">
        <v>0.52788235900000002</v>
      </c>
    </row>
    <row r="430" spans="1:63" x14ac:dyDescent="0.25">
      <c r="A430" t="s">
        <v>2331</v>
      </c>
      <c r="B430" t="s">
        <v>2332</v>
      </c>
      <c r="C430" t="s">
        <v>2333</v>
      </c>
      <c r="D430" s="5">
        <v>61</v>
      </c>
      <c r="E430" t="s">
        <v>2809</v>
      </c>
      <c r="F430" t="s">
        <v>2846</v>
      </c>
      <c r="G430" t="s">
        <v>2841</v>
      </c>
      <c r="H430" t="s">
        <v>2849</v>
      </c>
      <c r="I430" t="s">
        <v>2839</v>
      </c>
      <c r="J430" t="s">
        <v>2843</v>
      </c>
      <c r="K430" t="s">
        <v>1046</v>
      </c>
      <c r="L430" t="s">
        <v>1046</v>
      </c>
      <c r="M430" t="s">
        <v>1047</v>
      </c>
      <c r="N430">
        <v>0</v>
      </c>
      <c r="O430">
        <v>1011</v>
      </c>
      <c r="P430">
        <v>0</v>
      </c>
      <c r="Q430">
        <v>1011</v>
      </c>
      <c r="R430">
        <v>-1.4061999999999999</v>
      </c>
      <c r="S430">
        <v>0</v>
      </c>
      <c r="T430">
        <v>1</v>
      </c>
      <c r="U430">
        <v>1790.6233749999999</v>
      </c>
      <c r="V430">
        <v>512.70502520000002</v>
      </c>
      <c r="W430">
        <v>-1211.4880969999999</v>
      </c>
      <c r="X430">
        <v>0.24811058699999999</v>
      </c>
      <c r="Y430">
        <v>18</v>
      </c>
      <c r="Z430">
        <v>93</v>
      </c>
      <c r="AA430" t="s">
        <v>1</v>
      </c>
      <c r="AB430">
        <v>0.86782549799999997</v>
      </c>
      <c r="AC430">
        <v>1.6722176419999999</v>
      </c>
      <c r="AD430">
        <v>0.99618739700000003</v>
      </c>
      <c r="AE430">
        <v>60</v>
      </c>
      <c r="AF430">
        <v>7.6068208999999998E-2</v>
      </c>
      <c r="AG430">
        <v>4</v>
      </c>
      <c r="AH430">
        <v>4</v>
      </c>
      <c r="AI430">
        <v>6</v>
      </c>
      <c r="AJ430">
        <v>1.8789185999999999E-2</v>
      </c>
      <c r="AK430">
        <v>0</v>
      </c>
      <c r="AL430">
        <v>3.3928719999999999E-3</v>
      </c>
      <c r="AM430">
        <v>0</v>
      </c>
      <c r="AN430">
        <v>0</v>
      </c>
      <c r="AO430">
        <v>0</v>
      </c>
      <c r="AP430">
        <v>4.4754456999999997E-2</v>
      </c>
      <c r="AQ430">
        <v>0.34708684200000001</v>
      </c>
      <c r="AR430">
        <v>0</v>
      </c>
      <c r="AS430">
        <v>3.2721254999999998E-2</v>
      </c>
      <c r="AT430">
        <v>3.1678309000000002E-2</v>
      </c>
      <c r="AU430">
        <v>1.250176E-3</v>
      </c>
      <c r="AV430">
        <v>6.6863524999999993E-2</v>
      </c>
      <c r="AW430">
        <v>0</v>
      </c>
      <c r="AX430">
        <v>1.3474645E-2</v>
      </c>
      <c r="AY430">
        <v>0</v>
      </c>
      <c r="AZ430">
        <v>0.25413814899999998</v>
      </c>
      <c r="BA430">
        <v>0</v>
      </c>
      <c r="BB430">
        <v>0.18370283800000001</v>
      </c>
      <c r="BC430">
        <v>0</v>
      </c>
      <c r="BD430">
        <v>0</v>
      </c>
      <c r="BE430">
        <v>2.1477449999999999E-3</v>
      </c>
      <c r="BF430">
        <v>0.53911608899999997</v>
      </c>
      <c r="BG430">
        <v>1.250176E-3</v>
      </c>
      <c r="BH430">
        <v>0</v>
      </c>
      <c r="BI430">
        <v>3.2721254999999998E-2</v>
      </c>
      <c r="BJ430">
        <v>3.3928719999999999E-3</v>
      </c>
      <c r="BK430">
        <v>0.42351960900000002</v>
      </c>
    </row>
    <row r="431" spans="1:63" x14ac:dyDescent="0.25">
      <c r="A431" t="s">
        <v>2334</v>
      </c>
      <c r="B431" t="s">
        <v>2335</v>
      </c>
      <c r="C431" t="s">
        <v>2336</v>
      </c>
      <c r="D431" s="5">
        <v>59</v>
      </c>
      <c r="E431" t="s">
        <v>2809</v>
      </c>
      <c r="F431" t="s">
        <v>2836</v>
      </c>
      <c r="G431" t="s">
        <v>2841</v>
      </c>
      <c r="H431" t="s">
        <v>2849</v>
      </c>
      <c r="I431" t="s">
        <v>2839</v>
      </c>
      <c r="J431" t="s">
        <v>2843</v>
      </c>
      <c r="K431" t="s">
        <v>1046</v>
      </c>
      <c r="L431" t="s">
        <v>1046</v>
      </c>
      <c r="M431" t="s">
        <v>1047</v>
      </c>
      <c r="N431">
        <v>0</v>
      </c>
      <c r="O431">
        <v>714</v>
      </c>
      <c r="P431">
        <v>0</v>
      </c>
      <c r="Q431">
        <v>714</v>
      </c>
      <c r="R431">
        <v>-1.5423</v>
      </c>
      <c r="S431">
        <v>0</v>
      </c>
      <c r="T431">
        <v>1</v>
      </c>
      <c r="U431">
        <v>3986.4026290000002</v>
      </c>
      <c r="V431">
        <v>578.1519783</v>
      </c>
      <c r="W431">
        <v>-1007.916206</v>
      </c>
      <c r="X431">
        <v>5.2346227000000002E-2</v>
      </c>
      <c r="Y431">
        <v>17</v>
      </c>
      <c r="Z431">
        <v>63</v>
      </c>
      <c r="AA431" t="s">
        <v>1</v>
      </c>
      <c r="AB431">
        <v>0.90433559200000002</v>
      </c>
      <c r="AC431">
        <v>1.031714424</v>
      </c>
      <c r="AD431">
        <v>1.0810962449999999</v>
      </c>
      <c r="AE431">
        <v>139</v>
      </c>
      <c r="AF431">
        <v>7.2385705999999994E-2</v>
      </c>
      <c r="AG431">
        <v>7</v>
      </c>
      <c r="AH431">
        <v>7</v>
      </c>
      <c r="AI431">
        <v>8</v>
      </c>
      <c r="AJ431">
        <v>0</v>
      </c>
      <c r="AK431">
        <v>2.069235E-3</v>
      </c>
      <c r="AL431">
        <v>2.3379792E-2</v>
      </c>
      <c r="AM431">
        <v>0</v>
      </c>
      <c r="AN431">
        <v>0</v>
      </c>
      <c r="AO431">
        <v>0</v>
      </c>
      <c r="AP431">
        <v>5.7475891000000001E-2</v>
      </c>
      <c r="AQ431">
        <v>0.29740667100000001</v>
      </c>
      <c r="AR431">
        <v>0</v>
      </c>
      <c r="AS431">
        <v>8.5972750000000001E-2</v>
      </c>
      <c r="AT431">
        <v>1.5382987000000001E-2</v>
      </c>
      <c r="AU431">
        <v>0</v>
      </c>
      <c r="AV431">
        <v>3.8876784999999997E-2</v>
      </c>
      <c r="AW431">
        <v>1.3347991E-2</v>
      </c>
      <c r="AX431">
        <v>8.6213467000000002E-2</v>
      </c>
      <c r="AY431">
        <v>0</v>
      </c>
      <c r="AZ431">
        <v>0.19823041999999999</v>
      </c>
      <c r="BA431">
        <v>0</v>
      </c>
      <c r="BB431">
        <v>0.15700136200000001</v>
      </c>
      <c r="BC431">
        <v>9.6757309999999999E-3</v>
      </c>
      <c r="BD431">
        <v>0</v>
      </c>
      <c r="BE431">
        <v>1.4966917999999999E-2</v>
      </c>
      <c r="BF431">
        <v>0.52038190900000003</v>
      </c>
      <c r="BG431">
        <v>0</v>
      </c>
      <c r="BH431">
        <v>0</v>
      </c>
      <c r="BI431">
        <v>8.5972750000000001E-2</v>
      </c>
      <c r="BJ431">
        <v>2.3379792E-2</v>
      </c>
      <c r="BK431">
        <v>0.370265548</v>
      </c>
    </row>
    <row r="432" spans="1:63" x14ac:dyDescent="0.25">
      <c r="A432" t="s">
        <v>2337</v>
      </c>
      <c r="B432" t="s">
        <v>2338</v>
      </c>
      <c r="C432" t="s">
        <v>2339</v>
      </c>
      <c r="D432" s="5">
        <v>39</v>
      </c>
      <c r="E432" t="s">
        <v>2809</v>
      </c>
      <c r="F432" t="s">
        <v>2836</v>
      </c>
      <c r="G432" t="s">
        <v>2841</v>
      </c>
      <c r="H432" t="s">
        <v>2849</v>
      </c>
      <c r="I432" t="s">
        <v>2839</v>
      </c>
      <c r="J432" t="s">
        <v>2843</v>
      </c>
      <c r="K432" t="s">
        <v>1046</v>
      </c>
      <c r="L432" t="s">
        <v>1046</v>
      </c>
      <c r="M432" t="s">
        <v>1047</v>
      </c>
      <c r="N432">
        <v>0</v>
      </c>
      <c r="O432">
        <v>408</v>
      </c>
      <c r="P432">
        <v>0</v>
      </c>
      <c r="Q432">
        <v>408</v>
      </c>
      <c r="R432">
        <v>-1.1358999999999999</v>
      </c>
      <c r="S432">
        <v>0</v>
      </c>
      <c r="T432">
        <v>1</v>
      </c>
      <c r="U432">
        <v>3453.8543800000002</v>
      </c>
      <c r="V432">
        <v>167.74989980000001</v>
      </c>
      <c r="W432">
        <v>-597.09198679999997</v>
      </c>
      <c r="X432">
        <v>0.15387356699999999</v>
      </c>
      <c r="Y432">
        <v>14</v>
      </c>
      <c r="Z432">
        <v>5</v>
      </c>
      <c r="AA432">
        <v>0.57602774499999998</v>
      </c>
      <c r="AB432">
        <v>0.99127929999999997</v>
      </c>
      <c r="AC432">
        <v>0.98712750999999999</v>
      </c>
      <c r="AD432">
        <v>0.61351985799999997</v>
      </c>
      <c r="AE432">
        <v>47</v>
      </c>
      <c r="AF432">
        <v>4.2727150999999998E-2</v>
      </c>
      <c r="AG432">
        <v>5</v>
      </c>
      <c r="AH432">
        <v>5</v>
      </c>
      <c r="AI432">
        <v>4</v>
      </c>
      <c r="AJ432">
        <v>0</v>
      </c>
      <c r="AK432">
        <v>0.16441241400000001</v>
      </c>
      <c r="AL432">
        <v>0</v>
      </c>
      <c r="AM432">
        <v>6.9708089999999997E-3</v>
      </c>
      <c r="AN432">
        <v>0</v>
      </c>
      <c r="AO432">
        <v>0</v>
      </c>
      <c r="AP432">
        <v>4.2534667999999998E-2</v>
      </c>
      <c r="AQ432">
        <v>0.36379892899999999</v>
      </c>
      <c r="AR432">
        <v>0</v>
      </c>
      <c r="AS432">
        <v>5.9766290999999999E-2</v>
      </c>
      <c r="AT432">
        <v>1.6305256000000001E-2</v>
      </c>
      <c r="AU432">
        <v>0</v>
      </c>
      <c r="AV432">
        <v>4.8788073000000001E-2</v>
      </c>
      <c r="AW432">
        <v>0</v>
      </c>
      <c r="AX432">
        <v>3.6521537E-2</v>
      </c>
      <c r="AY432">
        <v>0</v>
      </c>
      <c r="AZ432">
        <v>0.17364739200000001</v>
      </c>
      <c r="BA432">
        <v>0</v>
      </c>
      <c r="BB432">
        <v>8.5579226999999994E-2</v>
      </c>
      <c r="BC432">
        <v>0</v>
      </c>
      <c r="BD432">
        <v>0</v>
      </c>
      <c r="BE432">
        <v>1.675405E-3</v>
      </c>
      <c r="BF432">
        <v>0.51062404800000005</v>
      </c>
      <c r="BG432">
        <v>0</v>
      </c>
      <c r="BH432">
        <v>0</v>
      </c>
      <c r="BI432">
        <v>5.9766290999999999E-2</v>
      </c>
      <c r="BJ432">
        <v>6.9708089999999997E-3</v>
      </c>
      <c r="BK432">
        <v>0.42263885200000001</v>
      </c>
    </row>
    <row r="433" spans="1:63" x14ac:dyDescent="0.25">
      <c r="A433" t="s">
        <v>2340</v>
      </c>
      <c r="B433" t="s">
        <v>2341</v>
      </c>
      <c r="C433" t="s">
        <v>2342</v>
      </c>
      <c r="D433" s="5">
        <v>75</v>
      </c>
      <c r="E433" t="s">
        <v>2809</v>
      </c>
      <c r="F433" t="s">
        <v>2836</v>
      </c>
      <c r="G433" t="s">
        <v>2841</v>
      </c>
      <c r="H433" t="s">
        <v>2849</v>
      </c>
      <c r="I433" t="s">
        <v>2839</v>
      </c>
      <c r="J433" t="s">
        <v>2843</v>
      </c>
      <c r="K433" t="s">
        <v>1046</v>
      </c>
      <c r="L433" t="s">
        <v>1046</v>
      </c>
      <c r="M433" t="s">
        <v>1047</v>
      </c>
      <c r="N433">
        <v>0</v>
      </c>
      <c r="O433">
        <v>749</v>
      </c>
      <c r="P433">
        <v>0</v>
      </c>
      <c r="Q433">
        <v>749</v>
      </c>
      <c r="R433">
        <v>-1.3404</v>
      </c>
      <c r="S433">
        <v>0.13</v>
      </c>
      <c r="T433">
        <v>1</v>
      </c>
      <c r="U433">
        <v>1927.82196</v>
      </c>
      <c r="V433">
        <v>349.6201848</v>
      </c>
      <c r="W433">
        <v>-757.40688209999996</v>
      </c>
      <c r="X433">
        <v>0.29440039000000001</v>
      </c>
      <c r="Y433">
        <v>35</v>
      </c>
      <c r="Z433">
        <v>81</v>
      </c>
      <c r="AA433">
        <v>0.882675549</v>
      </c>
      <c r="AB433">
        <v>0.99419310800000005</v>
      </c>
      <c r="AC433">
        <v>1.168119683</v>
      </c>
      <c r="AD433">
        <v>1.731433352</v>
      </c>
      <c r="AE433">
        <v>67</v>
      </c>
      <c r="AF433">
        <v>6.0634917000000003E-2</v>
      </c>
      <c r="AG433">
        <v>5</v>
      </c>
      <c r="AH433">
        <v>5</v>
      </c>
      <c r="AI433">
        <v>3</v>
      </c>
      <c r="AJ433">
        <v>0</v>
      </c>
      <c r="AK433">
        <v>6.016492E-3</v>
      </c>
      <c r="AL433">
        <v>0</v>
      </c>
      <c r="AM433">
        <v>0</v>
      </c>
      <c r="AN433">
        <v>0</v>
      </c>
      <c r="AO433">
        <v>0</v>
      </c>
      <c r="AP433">
        <v>5.2021108000000003E-2</v>
      </c>
      <c r="AQ433">
        <v>0.403259492</v>
      </c>
      <c r="AR433">
        <v>0</v>
      </c>
      <c r="AS433">
        <v>2.6078535E-2</v>
      </c>
      <c r="AT433">
        <v>9.8311640000000006E-2</v>
      </c>
      <c r="AU433">
        <v>2.2523859E-2</v>
      </c>
      <c r="AV433">
        <v>2.7475408999999999E-2</v>
      </c>
      <c r="AW433">
        <v>5.9486590000000002E-3</v>
      </c>
      <c r="AX433">
        <v>1.3015321E-2</v>
      </c>
      <c r="AY433">
        <v>0</v>
      </c>
      <c r="AZ433">
        <v>0.19545515599999999</v>
      </c>
      <c r="BA433">
        <v>0</v>
      </c>
      <c r="BB433">
        <v>0.112224643</v>
      </c>
      <c r="BC433">
        <v>2.0438747E-2</v>
      </c>
      <c r="BD433">
        <v>0</v>
      </c>
      <c r="BE433">
        <v>1.7230938000000001E-2</v>
      </c>
      <c r="BF433">
        <v>0.39780536500000002</v>
      </c>
      <c r="BG433">
        <v>2.2523859E-2</v>
      </c>
      <c r="BH433">
        <v>0</v>
      </c>
      <c r="BI433">
        <v>2.6078535E-2</v>
      </c>
      <c r="BJ433">
        <v>0</v>
      </c>
      <c r="BK433">
        <v>0.55359224100000004</v>
      </c>
    </row>
    <row r="434" spans="1:63" x14ac:dyDescent="0.25">
      <c r="A434" t="s">
        <v>2343</v>
      </c>
      <c r="B434" t="s">
        <v>2344</v>
      </c>
      <c r="C434" t="s">
        <v>2345</v>
      </c>
      <c r="D434" s="5">
        <v>44</v>
      </c>
      <c r="E434" t="s">
        <v>2809</v>
      </c>
      <c r="F434" t="s">
        <v>2850</v>
      </c>
      <c r="G434" t="s">
        <v>2847</v>
      </c>
      <c r="H434" t="s">
        <v>2848</v>
      </c>
      <c r="I434" t="s">
        <v>2839</v>
      </c>
      <c r="J434" t="s">
        <v>2843</v>
      </c>
      <c r="K434" t="s">
        <v>1046</v>
      </c>
      <c r="L434" t="s">
        <v>1046</v>
      </c>
      <c r="M434" t="s">
        <v>1047</v>
      </c>
      <c r="N434">
        <v>0</v>
      </c>
      <c r="O434">
        <v>1063</v>
      </c>
      <c r="P434">
        <v>0</v>
      </c>
      <c r="Q434">
        <v>1063</v>
      </c>
      <c r="R434">
        <v>-1.3083</v>
      </c>
      <c r="S434">
        <v>0.04</v>
      </c>
      <c r="T434">
        <v>24</v>
      </c>
      <c r="U434">
        <v>1587.434698</v>
      </c>
      <c r="V434">
        <v>1418.892143</v>
      </c>
      <c r="W434">
        <v>-726.16059319999999</v>
      </c>
      <c r="X434">
        <v>0.249411099</v>
      </c>
      <c r="Y434">
        <v>20</v>
      </c>
      <c r="Z434">
        <v>39</v>
      </c>
      <c r="AA434">
        <v>0.66474231299999997</v>
      </c>
      <c r="AB434">
        <v>0.95496512200000006</v>
      </c>
      <c r="AC434">
        <v>1.243659088</v>
      </c>
      <c r="AD434">
        <v>0.97017821800000004</v>
      </c>
      <c r="AE434">
        <v>51</v>
      </c>
      <c r="AF434">
        <v>0.60503178300000005</v>
      </c>
      <c r="AG434">
        <v>0</v>
      </c>
      <c r="AH434">
        <v>0</v>
      </c>
      <c r="AI434">
        <v>3</v>
      </c>
      <c r="AJ434">
        <v>0</v>
      </c>
      <c r="AK434">
        <v>5.0679509999999997E-2</v>
      </c>
      <c r="AL434">
        <v>6.2905010000000004E-3</v>
      </c>
      <c r="AM434">
        <v>0</v>
      </c>
      <c r="AN434">
        <v>1.2094199999999999E-3</v>
      </c>
      <c r="AO434">
        <v>0</v>
      </c>
      <c r="AP434">
        <v>3.2523821000000001E-2</v>
      </c>
      <c r="AQ434">
        <v>0.25523846900000002</v>
      </c>
      <c r="AR434">
        <v>6.4928474E-2</v>
      </c>
      <c r="AS434">
        <v>0</v>
      </c>
      <c r="AT434">
        <v>3.6553123E-2</v>
      </c>
      <c r="AU434">
        <v>0</v>
      </c>
      <c r="AV434">
        <v>0.104864584</v>
      </c>
      <c r="AW434">
        <v>0</v>
      </c>
      <c r="AX434">
        <v>2.2914067999999999E-2</v>
      </c>
      <c r="AY434">
        <v>0</v>
      </c>
      <c r="AZ434">
        <v>0.171394833</v>
      </c>
      <c r="BA434">
        <v>0</v>
      </c>
      <c r="BB434">
        <v>0.18842367500000001</v>
      </c>
      <c r="BC434">
        <v>3.5797963000000002E-2</v>
      </c>
      <c r="BD434">
        <v>7.8145590000000004E-3</v>
      </c>
      <c r="BE434">
        <v>2.1366999000000001E-2</v>
      </c>
      <c r="BF434">
        <v>0.60325619100000005</v>
      </c>
      <c r="BG434">
        <v>0</v>
      </c>
      <c r="BH434">
        <v>1.2094199999999999E-3</v>
      </c>
      <c r="BI434">
        <v>6.4928474E-2</v>
      </c>
      <c r="BJ434">
        <v>6.2905010000000004E-3</v>
      </c>
      <c r="BK434">
        <v>0.324315413</v>
      </c>
    </row>
    <row r="435" spans="1:63" x14ac:dyDescent="0.25">
      <c r="A435" t="s">
        <v>2346</v>
      </c>
      <c r="B435" t="s">
        <v>2347</v>
      </c>
      <c r="C435" t="s">
        <v>2348</v>
      </c>
      <c r="D435" s="5">
        <v>75</v>
      </c>
      <c r="E435" t="s">
        <v>2809</v>
      </c>
      <c r="F435" t="s">
        <v>2836</v>
      </c>
      <c r="G435" t="s">
        <v>2837</v>
      </c>
      <c r="H435" t="s">
        <v>2854</v>
      </c>
      <c r="I435" t="s">
        <v>2839</v>
      </c>
      <c r="J435" t="s">
        <v>2843</v>
      </c>
      <c r="K435" t="s">
        <v>1046</v>
      </c>
      <c r="L435" t="s">
        <v>1046</v>
      </c>
      <c r="M435" t="s">
        <v>1047</v>
      </c>
      <c r="N435">
        <v>0</v>
      </c>
      <c r="O435">
        <v>29</v>
      </c>
      <c r="P435">
        <v>0</v>
      </c>
      <c r="Q435">
        <v>29</v>
      </c>
      <c r="R435">
        <v>-1.2248000000000001</v>
      </c>
      <c r="S435">
        <v>0.01</v>
      </c>
      <c r="T435">
        <v>0</v>
      </c>
      <c r="U435">
        <v>2670.5826010000001</v>
      </c>
      <c r="V435">
        <v>-35.36708806</v>
      </c>
      <c r="W435">
        <v>-715.74288439999998</v>
      </c>
      <c r="X435">
        <v>0.14562667000000001</v>
      </c>
      <c r="Y435">
        <v>20</v>
      </c>
      <c r="Z435">
        <v>15</v>
      </c>
      <c r="AA435" t="s">
        <v>1</v>
      </c>
      <c r="AB435">
        <v>0.97127200800000002</v>
      </c>
      <c r="AC435">
        <v>1.0667225979999999</v>
      </c>
      <c r="AD435">
        <v>1.0061009400000001</v>
      </c>
      <c r="AE435">
        <v>103</v>
      </c>
      <c r="AF435">
        <v>5.7054832999999999E-2</v>
      </c>
      <c r="AG435">
        <v>7</v>
      </c>
      <c r="AH435">
        <v>7</v>
      </c>
      <c r="AI435">
        <v>8</v>
      </c>
      <c r="AJ435">
        <v>0</v>
      </c>
      <c r="AK435">
        <v>8.7156609999999995E-3</v>
      </c>
      <c r="AL435">
        <v>1.3141572000000001E-2</v>
      </c>
      <c r="AM435">
        <v>0</v>
      </c>
      <c r="AN435">
        <v>0</v>
      </c>
      <c r="AO435">
        <v>0</v>
      </c>
      <c r="AP435">
        <v>7.5249917999999999E-2</v>
      </c>
      <c r="AQ435">
        <v>0.41078262599999998</v>
      </c>
      <c r="AR435">
        <v>0</v>
      </c>
      <c r="AS435">
        <v>1.7393761000000001E-2</v>
      </c>
      <c r="AT435">
        <v>0.131516466</v>
      </c>
      <c r="AU435">
        <v>0</v>
      </c>
      <c r="AV435">
        <v>5.0478681999999997E-2</v>
      </c>
      <c r="AW435">
        <v>2.9827662000000001E-2</v>
      </c>
      <c r="AX435">
        <v>1.6229563999999998E-2</v>
      </c>
      <c r="AY435">
        <v>0</v>
      </c>
      <c r="AZ435">
        <v>0.115642202</v>
      </c>
      <c r="BA435">
        <v>0</v>
      </c>
      <c r="BB435">
        <v>0.10399226</v>
      </c>
      <c r="BC435">
        <v>2.6420326000000001E-2</v>
      </c>
      <c r="BD435">
        <v>6.09299E-4</v>
      </c>
      <c r="BE435">
        <v>0</v>
      </c>
      <c r="BF435">
        <v>0.35191565800000002</v>
      </c>
      <c r="BG435">
        <v>0</v>
      </c>
      <c r="BH435">
        <v>0</v>
      </c>
      <c r="BI435">
        <v>1.7393761000000001E-2</v>
      </c>
      <c r="BJ435">
        <v>1.3141572000000001E-2</v>
      </c>
      <c r="BK435">
        <v>0.61754900999999995</v>
      </c>
    </row>
    <row r="436" spans="1:63" x14ac:dyDescent="0.25">
      <c r="A436" t="s">
        <v>2349</v>
      </c>
      <c r="B436" t="s">
        <v>2350</v>
      </c>
      <c r="C436" t="s">
        <v>2351</v>
      </c>
      <c r="D436" s="5">
        <v>60</v>
      </c>
      <c r="E436" t="s">
        <v>2814</v>
      </c>
      <c r="F436" t="s">
        <v>2836</v>
      </c>
      <c r="G436" t="s">
        <v>2841</v>
      </c>
      <c r="H436" t="s">
        <v>2844</v>
      </c>
      <c r="I436" t="s">
        <v>2839</v>
      </c>
      <c r="J436" t="s">
        <v>2843</v>
      </c>
      <c r="K436" t="s">
        <v>1046</v>
      </c>
      <c r="L436" t="s">
        <v>1046</v>
      </c>
      <c r="M436" t="s">
        <v>1047</v>
      </c>
      <c r="N436">
        <v>0</v>
      </c>
      <c r="O436">
        <v>3498</v>
      </c>
      <c r="P436">
        <v>0</v>
      </c>
      <c r="Q436">
        <v>3498</v>
      </c>
      <c r="R436">
        <v>-1.3796999999999999</v>
      </c>
      <c r="S436">
        <v>0.05</v>
      </c>
      <c r="T436">
        <v>2</v>
      </c>
      <c r="U436">
        <v>3244.126479</v>
      </c>
      <c r="V436">
        <v>-583.39981339999997</v>
      </c>
      <c r="W436">
        <v>-1036.370103</v>
      </c>
      <c r="X436">
        <v>0.158971902</v>
      </c>
      <c r="Y436">
        <v>32</v>
      </c>
      <c r="Z436">
        <v>110</v>
      </c>
      <c r="AA436" t="s">
        <v>1</v>
      </c>
      <c r="AB436">
        <v>0.99245394600000003</v>
      </c>
      <c r="AC436">
        <v>1.2267620539999999</v>
      </c>
      <c r="AD436">
        <v>1.8576806969999999</v>
      </c>
      <c r="AE436">
        <v>93</v>
      </c>
      <c r="AF436">
        <v>6.3670708000000006E-2</v>
      </c>
      <c r="AG436">
        <v>4</v>
      </c>
      <c r="AH436">
        <v>4</v>
      </c>
      <c r="AI436">
        <v>2</v>
      </c>
      <c r="AJ436">
        <v>0</v>
      </c>
      <c r="AK436">
        <v>1.313171E-2</v>
      </c>
      <c r="AL436">
        <v>0</v>
      </c>
      <c r="AM436">
        <v>0</v>
      </c>
      <c r="AN436">
        <v>0</v>
      </c>
      <c r="AO436">
        <v>0</v>
      </c>
      <c r="AP436">
        <v>1.8440755E-2</v>
      </c>
      <c r="AQ436">
        <v>0.50492503</v>
      </c>
      <c r="AR436">
        <v>0</v>
      </c>
      <c r="AS436">
        <v>0.109965087</v>
      </c>
      <c r="AT436">
        <v>5.892849E-2</v>
      </c>
      <c r="AU436">
        <v>8.5868499999999998E-4</v>
      </c>
      <c r="AV436">
        <v>1.521431E-3</v>
      </c>
      <c r="AW436">
        <v>5.3215466000000003E-2</v>
      </c>
      <c r="AX436">
        <v>1.2922543E-2</v>
      </c>
      <c r="AY436">
        <v>0</v>
      </c>
      <c r="AZ436">
        <v>0.11750007</v>
      </c>
      <c r="BA436">
        <v>0</v>
      </c>
      <c r="BB436">
        <v>0.10859073399999999</v>
      </c>
      <c r="BC436">
        <v>0</v>
      </c>
      <c r="BD436">
        <v>0</v>
      </c>
      <c r="BE436">
        <v>0</v>
      </c>
      <c r="BF436">
        <v>0.30688195299999999</v>
      </c>
      <c r="BG436">
        <v>8.5868499999999998E-4</v>
      </c>
      <c r="BH436">
        <v>0</v>
      </c>
      <c r="BI436">
        <v>0.109965087</v>
      </c>
      <c r="BJ436">
        <v>0</v>
      </c>
      <c r="BK436">
        <v>0.58229427499999997</v>
      </c>
    </row>
    <row r="437" spans="1:63" x14ac:dyDescent="0.25">
      <c r="A437" t="s">
        <v>2352</v>
      </c>
      <c r="B437" t="s">
        <v>2353</v>
      </c>
      <c r="C437" t="s">
        <v>2354</v>
      </c>
      <c r="D437" s="5">
        <v>48</v>
      </c>
      <c r="E437" t="s">
        <v>2809</v>
      </c>
      <c r="F437" t="s">
        <v>2846</v>
      </c>
      <c r="G437" t="s">
        <v>2841</v>
      </c>
      <c r="H437" t="s">
        <v>2844</v>
      </c>
      <c r="I437" t="s">
        <v>2839</v>
      </c>
      <c r="J437" t="s">
        <v>2843</v>
      </c>
      <c r="K437" t="s">
        <v>1046</v>
      </c>
      <c r="L437" t="s">
        <v>1046</v>
      </c>
      <c r="M437" t="s">
        <v>1047</v>
      </c>
      <c r="N437">
        <v>0</v>
      </c>
      <c r="O437">
        <v>1416</v>
      </c>
      <c r="P437">
        <v>0</v>
      </c>
      <c r="Q437">
        <v>1416</v>
      </c>
      <c r="R437">
        <v>-0.72689999999999999</v>
      </c>
      <c r="S437" t="s">
        <v>1</v>
      </c>
      <c r="T437">
        <v>22</v>
      </c>
      <c r="U437">
        <v>2711.1874899999998</v>
      </c>
      <c r="V437">
        <v>-604.47893929999998</v>
      </c>
      <c r="W437">
        <v>-879.96251459999996</v>
      </c>
      <c r="X437">
        <v>0.20927584099999999</v>
      </c>
      <c r="Y437" t="s">
        <v>1</v>
      </c>
      <c r="Z437" t="s">
        <v>1</v>
      </c>
      <c r="AA437" t="s">
        <v>1</v>
      </c>
      <c r="AB437">
        <v>0.97384686899999995</v>
      </c>
      <c r="AC437">
        <v>1.90190507</v>
      </c>
      <c r="AD437" t="s">
        <v>1</v>
      </c>
      <c r="AE437">
        <v>100</v>
      </c>
      <c r="AF437">
        <v>0.54597675899999998</v>
      </c>
      <c r="AG437">
        <v>1</v>
      </c>
      <c r="AH437">
        <v>1</v>
      </c>
      <c r="AI437">
        <v>2</v>
      </c>
      <c r="AJ437">
        <v>3.780996E-3</v>
      </c>
      <c r="AK437">
        <v>0</v>
      </c>
      <c r="AL437">
        <v>0</v>
      </c>
      <c r="AM437">
        <v>0</v>
      </c>
      <c r="AN437">
        <v>0</v>
      </c>
      <c r="AO437">
        <v>8.1129878000000002E-2</v>
      </c>
      <c r="AP437">
        <v>3.9035167000000003E-2</v>
      </c>
      <c r="AQ437">
        <v>0.26193828600000002</v>
      </c>
      <c r="AR437">
        <v>4.8783000000000003E-3</v>
      </c>
      <c r="AS437">
        <v>0</v>
      </c>
      <c r="AT437">
        <v>0</v>
      </c>
      <c r="AU437">
        <v>3.702852E-3</v>
      </c>
      <c r="AV437">
        <v>4.0759885000000003E-2</v>
      </c>
      <c r="AW437">
        <v>0</v>
      </c>
      <c r="AX437">
        <v>1.3729734E-2</v>
      </c>
      <c r="AY437">
        <v>0</v>
      </c>
      <c r="AZ437">
        <v>6.7432993999999996E-2</v>
      </c>
      <c r="BA437">
        <v>0</v>
      </c>
      <c r="BB437">
        <v>0.39727677</v>
      </c>
      <c r="BC437">
        <v>4.7489836000000001E-2</v>
      </c>
      <c r="BD437">
        <v>0</v>
      </c>
      <c r="BE437">
        <v>3.8845300999999999E-2</v>
      </c>
      <c r="BF437">
        <v>0.60931551699999997</v>
      </c>
      <c r="BG437">
        <v>3.702852E-3</v>
      </c>
      <c r="BH437">
        <v>0</v>
      </c>
      <c r="BI437">
        <v>4.8783000000000003E-3</v>
      </c>
      <c r="BJ437">
        <v>0</v>
      </c>
      <c r="BK437">
        <v>0.38210333200000002</v>
      </c>
    </row>
    <row r="438" spans="1:63" x14ac:dyDescent="0.25">
      <c r="A438" t="s">
        <v>2355</v>
      </c>
      <c r="B438" t="s">
        <v>2356</v>
      </c>
      <c r="C438" t="s">
        <v>2357</v>
      </c>
      <c r="D438" s="5">
        <v>46</v>
      </c>
      <c r="E438" t="s">
        <v>2814</v>
      </c>
      <c r="F438" t="s">
        <v>2850</v>
      </c>
      <c r="G438" t="s">
        <v>2851</v>
      </c>
      <c r="H438" t="s">
        <v>2854</v>
      </c>
      <c r="I438" t="s">
        <v>2853</v>
      </c>
      <c r="J438" t="s">
        <v>2845</v>
      </c>
      <c r="K438" t="s">
        <v>1046</v>
      </c>
      <c r="L438" t="s">
        <v>1046</v>
      </c>
      <c r="M438" t="s">
        <v>1047</v>
      </c>
      <c r="N438">
        <v>1</v>
      </c>
      <c r="O438">
        <v>431</v>
      </c>
      <c r="P438">
        <v>1</v>
      </c>
      <c r="Q438">
        <v>70</v>
      </c>
      <c r="R438">
        <v>-0.73760000000000003</v>
      </c>
      <c r="S438">
        <v>0.23</v>
      </c>
      <c r="T438">
        <v>2</v>
      </c>
      <c r="U438">
        <v>3174.6331620000001</v>
      </c>
      <c r="V438">
        <v>-156.91942349999999</v>
      </c>
      <c r="W438">
        <v>-813.38388959999997</v>
      </c>
      <c r="X438">
        <v>0.173302442</v>
      </c>
      <c r="Y438">
        <v>29</v>
      </c>
      <c r="Z438">
        <v>158</v>
      </c>
      <c r="AA438" t="s">
        <v>1</v>
      </c>
      <c r="AB438">
        <v>0.96862887099999995</v>
      </c>
      <c r="AC438">
        <v>2.466099206</v>
      </c>
      <c r="AD438">
        <v>1.710890282</v>
      </c>
      <c r="AE438">
        <v>73</v>
      </c>
      <c r="AF438">
        <v>0.23971394800000001</v>
      </c>
      <c r="AG438">
        <v>6</v>
      </c>
      <c r="AH438">
        <v>6</v>
      </c>
      <c r="AI438">
        <v>6</v>
      </c>
      <c r="AJ438">
        <v>1.4898003E-2</v>
      </c>
      <c r="AK438">
        <v>0</v>
      </c>
      <c r="AL438">
        <v>6.7725529999999997E-3</v>
      </c>
      <c r="AM438">
        <v>0</v>
      </c>
      <c r="AN438">
        <v>0</v>
      </c>
      <c r="AO438">
        <v>1.9315236E-2</v>
      </c>
      <c r="AP438">
        <v>2.3079115000000001E-2</v>
      </c>
      <c r="AQ438">
        <v>0.10398666199999999</v>
      </c>
      <c r="AR438">
        <v>0</v>
      </c>
      <c r="AS438">
        <v>6.5534026999999995E-2</v>
      </c>
      <c r="AT438">
        <v>7.3211561999999994E-2</v>
      </c>
      <c r="AU438">
        <v>7.3407400000000003E-4</v>
      </c>
      <c r="AV438">
        <v>6.5260374999999995E-2</v>
      </c>
      <c r="AW438">
        <v>0</v>
      </c>
      <c r="AX438">
        <v>0.111374532</v>
      </c>
      <c r="AY438">
        <v>0</v>
      </c>
      <c r="AZ438">
        <v>1.3076098E-2</v>
      </c>
      <c r="BA438">
        <v>0</v>
      </c>
      <c r="BB438">
        <v>0.37607684200000002</v>
      </c>
      <c r="BC438">
        <v>4.6100750000000003E-2</v>
      </c>
      <c r="BD438">
        <v>0</v>
      </c>
      <c r="BE438">
        <v>8.0580171000000006E-2</v>
      </c>
      <c r="BF438">
        <v>0.70736677199999998</v>
      </c>
      <c r="BG438">
        <v>7.3407400000000003E-4</v>
      </c>
      <c r="BH438">
        <v>0</v>
      </c>
      <c r="BI438">
        <v>6.5534026999999995E-2</v>
      </c>
      <c r="BJ438">
        <v>6.7725529999999997E-3</v>
      </c>
      <c r="BK438">
        <v>0.21959257400000001</v>
      </c>
    </row>
    <row r="439" spans="1:63" x14ac:dyDescent="0.25">
      <c r="A439" t="s">
        <v>2358</v>
      </c>
      <c r="B439" t="s">
        <v>2359</v>
      </c>
      <c r="C439" t="s">
        <v>2360</v>
      </c>
      <c r="D439" s="5">
        <v>49</v>
      </c>
      <c r="E439" t="s">
        <v>2814</v>
      </c>
      <c r="F439" t="s">
        <v>2836</v>
      </c>
      <c r="G439" t="s">
        <v>2847</v>
      </c>
      <c r="H439" t="s">
        <v>2848</v>
      </c>
      <c r="I439" t="s">
        <v>2839</v>
      </c>
      <c r="J439" t="s">
        <v>2840</v>
      </c>
      <c r="K439" t="s">
        <v>1046</v>
      </c>
      <c r="L439" t="s">
        <v>1046</v>
      </c>
      <c r="M439" t="s">
        <v>1047</v>
      </c>
      <c r="N439">
        <v>0</v>
      </c>
      <c r="O439">
        <v>3229</v>
      </c>
      <c r="P439">
        <v>0</v>
      </c>
      <c r="Q439">
        <v>3229</v>
      </c>
      <c r="R439">
        <v>-1.2445999999999999</v>
      </c>
      <c r="S439">
        <v>0</v>
      </c>
      <c r="T439">
        <v>2</v>
      </c>
      <c r="U439">
        <v>2897.532013</v>
      </c>
      <c r="V439">
        <v>757.79074579999997</v>
      </c>
      <c r="W439">
        <v>-1002.820827</v>
      </c>
      <c r="X439">
        <v>0.202343988</v>
      </c>
      <c r="Y439">
        <v>30</v>
      </c>
      <c r="Z439">
        <v>85</v>
      </c>
      <c r="AA439" t="s">
        <v>1</v>
      </c>
      <c r="AB439">
        <v>0.96680047700000005</v>
      </c>
      <c r="AC439">
        <v>1.12049332</v>
      </c>
      <c r="AD439">
        <v>1.6273992070000001</v>
      </c>
      <c r="AE439">
        <v>63</v>
      </c>
      <c r="AF439">
        <v>9.4538334000000002E-2</v>
      </c>
      <c r="AG439">
        <v>5</v>
      </c>
      <c r="AH439">
        <v>5</v>
      </c>
      <c r="AI439">
        <v>5</v>
      </c>
      <c r="AJ439">
        <v>0</v>
      </c>
      <c r="AK439">
        <v>8.8294900000000006E-3</v>
      </c>
      <c r="AL439">
        <v>4.8729799999999998E-3</v>
      </c>
      <c r="AM439">
        <v>0</v>
      </c>
      <c r="AN439">
        <v>0</v>
      </c>
      <c r="AO439">
        <v>0</v>
      </c>
      <c r="AP439">
        <v>6.2523816999999995E-2</v>
      </c>
      <c r="AQ439">
        <v>0.150595758</v>
      </c>
      <c r="AR439">
        <v>0</v>
      </c>
      <c r="AS439">
        <v>4.9875140000000002E-3</v>
      </c>
      <c r="AT439">
        <v>3.2719940000000003E-2</v>
      </c>
      <c r="AU439">
        <v>0</v>
      </c>
      <c r="AV439">
        <v>4.5303692999999999E-2</v>
      </c>
      <c r="AW439">
        <v>0</v>
      </c>
      <c r="AX439">
        <v>1.7559937000000001E-2</v>
      </c>
      <c r="AY439">
        <v>0</v>
      </c>
      <c r="AZ439">
        <v>0.233358276</v>
      </c>
      <c r="BA439">
        <v>0</v>
      </c>
      <c r="BB439">
        <v>0.349484303</v>
      </c>
      <c r="BC439">
        <v>6.3283655999999994E-2</v>
      </c>
      <c r="BD439">
        <v>2.2214439999999999E-3</v>
      </c>
      <c r="BE439">
        <v>2.4259191999999999E-2</v>
      </c>
      <c r="BF439">
        <v>0.74429999199999997</v>
      </c>
      <c r="BG439">
        <v>0</v>
      </c>
      <c r="BH439">
        <v>0</v>
      </c>
      <c r="BI439">
        <v>4.9875140000000002E-3</v>
      </c>
      <c r="BJ439">
        <v>4.8729799999999998E-3</v>
      </c>
      <c r="BK439">
        <v>0.24583951400000001</v>
      </c>
    </row>
    <row r="440" spans="1:63" x14ac:dyDescent="0.25">
      <c r="A440" t="s">
        <v>2361</v>
      </c>
      <c r="B440" t="s">
        <v>2362</v>
      </c>
      <c r="C440" t="s">
        <v>2363</v>
      </c>
      <c r="D440" s="5">
        <v>49</v>
      </c>
      <c r="E440" t="s">
        <v>2809</v>
      </c>
      <c r="F440" t="s">
        <v>2850</v>
      </c>
      <c r="G440" t="s">
        <v>2837</v>
      </c>
      <c r="H440" t="s">
        <v>2854</v>
      </c>
      <c r="I440" t="s">
        <v>2839</v>
      </c>
      <c r="J440" t="s">
        <v>2840</v>
      </c>
      <c r="K440" t="s">
        <v>1046</v>
      </c>
      <c r="L440" t="s">
        <v>1046</v>
      </c>
      <c r="M440" t="s">
        <v>1047</v>
      </c>
      <c r="N440">
        <v>0</v>
      </c>
      <c r="O440">
        <v>3480</v>
      </c>
      <c r="P440">
        <v>0</v>
      </c>
      <c r="Q440">
        <v>3480</v>
      </c>
      <c r="R440">
        <v>-0.96340000000000003</v>
      </c>
      <c r="S440">
        <v>0.04</v>
      </c>
      <c r="T440">
        <v>7</v>
      </c>
      <c r="U440">
        <v>2164.7894700000002</v>
      </c>
      <c r="V440">
        <v>-10.967707969999999</v>
      </c>
      <c r="W440">
        <v>-1165.9174250000001</v>
      </c>
      <c r="X440">
        <v>0.373087049</v>
      </c>
      <c r="Y440">
        <v>36</v>
      </c>
      <c r="Z440">
        <v>113</v>
      </c>
      <c r="AA440" t="s">
        <v>1</v>
      </c>
      <c r="AB440">
        <v>0.88533892800000002</v>
      </c>
      <c r="AC440">
        <v>1.8224974860000001</v>
      </c>
      <c r="AD440">
        <v>1.3415872950000001</v>
      </c>
      <c r="AE440">
        <v>74</v>
      </c>
      <c r="AF440">
        <v>0.260896395</v>
      </c>
      <c r="AG440">
        <v>10</v>
      </c>
      <c r="AH440">
        <v>10</v>
      </c>
      <c r="AI440">
        <v>12</v>
      </c>
      <c r="AJ440">
        <v>0</v>
      </c>
      <c r="AK440">
        <v>0</v>
      </c>
      <c r="AL440">
        <v>0</v>
      </c>
      <c r="AM440">
        <v>7.6367500000000003E-3</v>
      </c>
      <c r="AN440">
        <v>0</v>
      </c>
      <c r="AO440">
        <v>0</v>
      </c>
      <c r="AP440">
        <v>0.11285616800000001</v>
      </c>
      <c r="AQ440">
        <v>0.292715793</v>
      </c>
      <c r="AR440">
        <v>0</v>
      </c>
      <c r="AS440">
        <v>1.8842055E-2</v>
      </c>
      <c r="AT440">
        <v>1.2619897E-2</v>
      </c>
      <c r="AU440">
        <v>1.3297389999999999E-3</v>
      </c>
      <c r="AV440">
        <v>2.6983979000000002E-2</v>
      </c>
      <c r="AW440">
        <v>0</v>
      </c>
      <c r="AX440">
        <v>4.0147680000000002E-3</v>
      </c>
      <c r="AY440">
        <v>0</v>
      </c>
      <c r="AZ440">
        <v>0.11791684099999999</v>
      </c>
      <c r="BA440">
        <v>0</v>
      </c>
      <c r="BB440">
        <v>0.33352598900000002</v>
      </c>
      <c r="BC440">
        <v>3.2016912000000002E-2</v>
      </c>
      <c r="BD440">
        <v>2.3972897999999999E-2</v>
      </c>
      <c r="BE440">
        <v>1.5568212E-2</v>
      </c>
      <c r="BF440">
        <v>0.55399959899999995</v>
      </c>
      <c r="BG440">
        <v>1.3297389999999999E-3</v>
      </c>
      <c r="BH440">
        <v>0</v>
      </c>
      <c r="BI440">
        <v>1.8842055E-2</v>
      </c>
      <c r="BJ440">
        <v>7.6367500000000003E-3</v>
      </c>
      <c r="BK440">
        <v>0.418191857</v>
      </c>
    </row>
    <row r="441" spans="1:63" x14ac:dyDescent="0.25">
      <c r="A441" t="s">
        <v>2364</v>
      </c>
      <c r="B441" t="s">
        <v>2365</v>
      </c>
      <c r="C441" t="s">
        <v>2366</v>
      </c>
      <c r="D441" s="5">
        <v>67</v>
      </c>
      <c r="E441" t="s">
        <v>2814</v>
      </c>
      <c r="F441" t="s">
        <v>2846</v>
      </c>
      <c r="G441" t="s">
        <v>2847</v>
      </c>
      <c r="H441" t="s">
        <v>2858</v>
      </c>
      <c r="I441" t="s">
        <v>2839</v>
      </c>
      <c r="J441" t="s">
        <v>2840</v>
      </c>
      <c r="K441" t="s">
        <v>1046</v>
      </c>
      <c r="L441" t="s">
        <v>1046</v>
      </c>
      <c r="M441" t="s">
        <v>1047</v>
      </c>
      <c r="N441">
        <v>0</v>
      </c>
      <c r="O441">
        <v>1793</v>
      </c>
      <c r="P441">
        <v>0</v>
      </c>
      <c r="Q441">
        <v>1793</v>
      </c>
      <c r="R441">
        <v>-1.6455</v>
      </c>
      <c r="S441">
        <v>0.13</v>
      </c>
      <c r="T441">
        <v>2</v>
      </c>
      <c r="U441">
        <v>2384.068702</v>
      </c>
      <c r="V441">
        <v>214.52168409999999</v>
      </c>
      <c r="W441">
        <v>-862.49518239999998</v>
      </c>
      <c r="X441">
        <v>0.18674691500000001</v>
      </c>
      <c r="Y441">
        <v>41</v>
      </c>
      <c r="Z441">
        <v>247</v>
      </c>
      <c r="AA441" t="s">
        <v>1</v>
      </c>
      <c r="AB441">
        <v>0.96912853200000004</v>
      </c>
      <c r="AC441">
        <v>1.597047289</v>
      </c>
      <c r="AD441">
        <v>1.902068093</v>
      </c>
      <c r="AE441">
        <v>74</v>
      </c>
      <c r="AF441">
        <v>8.4030724000000001E-2</v>
      </c>
      <c r="AG441">
        <v>5</v>
      </c>
      <c r="AH441">
        <v>5</v>
      </c>
      <c r="AI441">
        <v>3</v>
      </c>
      <c r="AJ441">
        <v>0</v>
      </c>
      <c r="AK441">
        <v>4.0192863000000002E-2</v>
      </c>
      <c r="AL441">
        <v>9.6799799999999997E-4</v>
      </c>
      <c r="AM441">
        <v>0</v>
      </c>
      <c r="AN441">
        <v>0</v>
      </c>
      <c r="AO441">
        <v>0</v>
      </c>
      <c r="AP441">
        <v>8.7189934999999996E-2</v>
      </c>
      <c r="AQ441">
        <v>0.250076085</v>
      </c>
      <c r="AR441">
        <v>0</v>
      </c>
      <c r="AS441">
        <v>1.9887399E-2</v>
      </c>
      <c r="AT441">
        <v>0.13140993000000001</v>
      </c>
      <c r="AU441">
        <v>0</v>
      </c>
      <c r="AV441">
        <v>4.9730822000000001E-2</v>
      </c>
      <c r="AW441">
        <v>2.588155E-3</v>
      </c>
      <c r="AX441">
        <v>1.8202290999999999E-2</v>
      </c>
      <c r="AY441">
        <v>0</v>
      </c>
      <c r="AZ441">
        <v>0.26953048499999999</v>
      </c>
      <c r="BA441">
        <v>0</v>
      </c>
      <c r="BB441">
        <v>0.114497945</v>
      </c>
      <c r="BC441">
        <v>1.5726091000000001E-2</v>
      </c>
      <c r="BD441">
        <v>0</v>
      </c>
      <c r="BE441">
        <v>0</v>
      </c>
      <c r="BF441">
        <v>0.51046865200000002</v>
      </c>
      <c r="BG441">
        <v>0</v>
      </c>
      <c r="BH441">
        <v>0</v>
      </c>
      <c r="BI441">
        <v>1.9887399E-2</v>
      </c>
      <c r="BJ441">
        <v>9.6799799999999997E-4</v>
      </c>
      <c r="BK441">
        <v>0.46867595000000001</v>
      </c>
    </row>
    <row r="442" spans="1:63" x14ac:dyDescent="0.25">
      <c r="A442" t="s">
        <v>2367</v>
      </c>
      <c r="B442" t="s">
        <v>2368</v>
      </c>
      <c r="C442" t="s">
        <v>2369</v>
      </c>
      <c r="D442" s="5">
        <v>58</v>
      </c>
      <c r="E442" t="s">
        <v>2814</v>
      </c>
      <c r="F442" t="s">
        <v>2836</v>
      </c>
      <c r="G442" t="s">
        <v>2837</v>
      </c>
      <c r="H442" t="s">
        <v>2854</v>
      </c>
      <c r="I442" t="s">
        <v>2839</v>
      </c>
      <c r="J442" t="s">
        <v>2843</v>
      </c>
      <c r="K442" t="s">
        <v>1046</v>
      </c>
      <c r="L442" t="s">
        <v>1046</v>
      </c>
      <c r="M442" t="s">
        <v>1047</v>
      </c>
      <c r="N442">
        <v>0</v>
      </c>
      <c r="O442">
        <v>1498</v>
      </c>
      <c r="P442">
        <v>0</v>
      </c>
      <c r="Q442">
        <v>1498</v>
      </c>
      <c r="R442">
        <v>-1.6735</v>
      </c>
      <c r="S442" t="s">
        <v>1</v>
      </c>
      <c r="T442" t="s">
        <v>1</v>
      </c>
      <c r="U442">
        <v>1990.3328730000001</v>
      </c>
      <c r="V442">
        <v>-18.40242855</v>
      </c>
      <c r="W442">
        <v>-1626.537237</v>
      </c>
      <c r="X442">
        <v>8.6769389000000002E-2</v>
      </c>
      <c r="Y442" t="s">
        <v>1</v>
      </c>
      <c r="Z442" t="s">
        <v>1</v>
      </c>
      <c r="AA442" t="s">
        <v>1</v>
      </c>
      <c r="AB442">
        <v>0.98256759299999996</v>
      </c>
      <c r="AC442">
        <v>0.73177934700000002</v>
      </c>
      <c r="AD442" t="s">
        <v>1</v>
      </c>
      <c r="AE442">
        <v>109</v>
      </c>
      <c r="AF442">
        <v>9.9344895000000003E-2</v>
      </c>
      <c r="AG442" t="s">
        <v>1</v>
      </c>
      <c r="AH442" t="s">
        <v>1</v>
      </c>
      <c r="AI442" t="s">
        <v>1</v>
      </c>
      <c r="AJ442">
        <v>0</v>
      </c>
      <c r="AK442">
        <v>5.1714406999999997E-2</v>
      </c>
      <c r="AL442">
        <v>1.5901808999999999E-2</v>
      </c>
      <c r="AM442">
        <v>0</v>
      </c>
      <c r="AN442">
        <v>0</v>
      </c>
      <c r="AO442">
        <v>0</v>
      </c>
      <c r="AP442">
        <v>1.9315875E-2</v>
      </c>
      <c r="AQ442">
        <v>0.41308390699999997</v>
      </c>
      <c r="AR442">
        <v>0</v>
      </c>
      <c r="AS442">
        <v>5.2155419000000001E-2</v>
      </c>
      <c r="AT442">
        <v>0.13928742</v>
      </c>
      <c r="AU442">
        <v>0</v>
      </c>
      <c r="AV442">
        <v>2.1078205999999999E-2</v>
      </c>
      <c r="AW442">
        <v>3.7551709000000003E-2</v>
      </c>
      <c r="AX442">
        <v>1.3431269999999999E-3</v>
      </c>
      <c r="AY442">
        <v>0</v>
      </c>
      <c r="AZ442">
        <v>0.18205401199999999</v>
      </c>
      <c r="BA442">
        <v>0</v>
      </c>
      <c r="BB442">
        <v>2.1194096999999999E-2</v>
      </c>
      <c r="BC442">
        <v>2.9986657999999999E-2</v>
      </c>
      <c r="BD442">
        <v>0</v>
      </c>
      <c r="BE442">
        <v>1.5333352999999999E-2</v>
      </c>
      <c r="BF442">
        <v>0.36025557000000002</v>
      </c>
      <c r="BG442">
        <v>0</v>
      </c>
      <c r="BH442">
        <v>0</v>
      </c>
      <c r="BI442">
        <v>5.2155419000000001E-2</v>
      </c>
      <c r="BJ442">
        <v>1.5901808999999999E-2</v>
      </c>
      <c r="BK442">
        <v>0.57168720200000001</v>
      </c>
    </row>
    <row r="443" spans="1:63" x14ac:dyDescent="0.25">
      <c r="A443" t="s">
        <v>2370</v>
      </c>
      <c r="B443" t="s">
        <v>2371</v>
      </c>
      <c r="C443" t="s">
        <v>2372</v>
      </c>
      <c r="D443" s="5">
        <v>63</v>
      </c>
      <c r="E443" t="s">
        <v>2809</v>
      </c>
      <c r="F443" t="s">
        <v>2850</v>
      </c>
      <c r="G443" t="s">
        <v>2851</v>
      </c>
      <c r="H443" t="s">
        <v>2854</v>
      </c>
      <c r="I443" t="s">
        <v>2853</v>
      </c>
      <c r="J443" t="s">
        <v>2843</v>
      </c>
      <c r="K443" t="s">
        <v>1046</v>
      </c>
      <c r="L443" t="s">
        <v>1046</v>
      </c>
      <c r="M443" t="s">
        <v>1047</v>
      </c>
      <c r="N443">
        <v>0</v>
      </c>
      <c r="O443">
        <v>2423</v>
      </c>
      <c r="P443">
        <v>1</v>
      </c>
      <c r="Q443">
        <v>169</v>
      </c>
      <c r="R443">
        <v>-0.90329999999999999</v>
      </c>
      <c r="S443" t="s">
        <v>1</v>
      </c>
      <c r="T443">
        <v>1</v>
      </c>
      <c r="U443">
        <v>839.7796472</v>
      </c>
      <c r="V443">
        <v>438.73423739999998</v>
      </c>
      <c r="W443">
        <v>-827.90114329999994</v>
      </c>
      <c r="X443">
        <v>0.22953870000000001</v>
      </c>
      <c r="Y443" t="s">
        <v>1</v>
      </c>
      <c r="Z443" t="s">
        <v>1</v>
      </c>
      <c r="AA443" t="s">
        <v>1</v>
      </c>
      <c r="AB443">
        <v>0.94206996200000004</v>
      </c>
      <c r="AC443">
        <v>1.663108982</v>
      </c>
      <c r="AD443" t="s">
        <v>1</v>
      </c>
      <c r="AE443">
        <v>69</v>
      </c>
      <c r="AF443">
        <v>0.49595262200000001</v>
      </c>
      <c r="AG443">
        <v>5</v>
      </c>
      <c r="AH443">
        <v>5</v>
      </c>
      <c r="AI443">
        <v>3</v>
      </c>
      <c r="AJ443">
        <v>0</v>
      </c>
      <c r="AK443">
        <v>2.2546103000000001E-2</v>
      </c>
      <c r="AL443">
        <v>0</v>
      </c>
      <c r="AM443">
        <v>0</v>
      </c>
      <c r="AN443">
        <v>0</v>
      </c>
      <c r="AO443">
        <v>0</v>
      </c>
      <c r="AP443">
        <v>8.4431424000000005E-2</v>
      </c>
      <c r="AQ443">
        <v>0.39295275299999999</v>
      </c>
      <c r="AR443">
        <v>0</v>
      </c>
      <c r="AS443">
        <v>1.2505695000000001E-2</v>
      </c>
      <c r="AT443">
        <v>6.0246860999999999E-2</v>
      </c>
      <c r="AU443">
        <v>8.1432229999999998E-3</v>
      </c>
      <c r="AV443">
        <v>1.9807154E-2</v>
      </c>
      <c r="AW443">
        <v>2.3485157E-2</v>
      </c>
      <c r="AX443">
        <v>2.2420360000000002E-3</v>
      </c>
      <c r="AY443">
        <v>0</v>
      </c>
      <c r="AZ443">
        <v>0.161734084</v>
      </c>
      <c r="BA443">
        <v>0</v>
      </c>
      <c r="BB443">
        <v>0.14103395499999999</v>
      </c>
      <c r="BC443">
        <v>3.8525731000000001E-2</v>
      </c>
      <c r="BD443">
        <v>0</v>
      </c>
      <c r="BE443">
        <v>3.2345824000000002E-2</v>
      </c>
      <c r="BF443">
        <v>0.44172004399999998</v>
      </c>
      <c r="BG443">
        <v>8.1432229999999998E-3</v>
      </c>
      <c r="BH443">
        <v>0</v>
      </c>
      <c r="BI443">
        <v>1.2505695000000001E-2</v>
      </c>
      <c r="BJ443">
        <v>0</v>
      </c>
      <c r="BK443">
        <v>0.53763103800000001</v>
      </c>
    </row>
    <row r="444" spans="1:63" x14ac:dyDescent="0.25">
      <c r="A444" t="s">
        <v>2373</v>
      </c>
      <c r="B444" t="s">
        <v>2374</v>
      </c>
      <c r="C444" t="s">
        <v>2375</v>
      </c>
      <c r="D444" s="5">
        <v>73</v>
      </c>
      <c r="E444" t="s">
        <v>2814</v>
      </c>
      <c r="F444" t="s">
        <v>2846</v>
      </c>
      <c r="G444" t="s">
        <v>2841</v>
      </c>
      <c r="H444" t="s">
        <v>2844</v>
      </c>
      <c r="I444" t="s">
        <v>2839</v>
      </c>
      <c r="J444" t="s">
        <v>2840</v>
      </c>
      <c r="K444" t="s">
        <v>1046</v>
      </c>
      <c r="L444" t="s">
        <v>1046</v>
      </c>
      <c r="M444" t="s">
        <v>1047</v>
      </c>
      <c r="N444">
        <v>0</v>
      </c>
      <c r="O444">
        <v>2283</v>
      </c>
      <c r="P444">
        <v>0</v>
      </c>
      <c r="Q444">
        <v>2283</v>
      </c>
      <c r="R444">
        <v>-1.179</v>
      </c>
      <c r="S444" t="s">
        <v>1</v>
      </c>
      <c r="T444">
        <v>1</v>
      </c>
      <c r="U444">
        <v>1581.2932659999999</v>
      </c>
      <c r="V444">
        <v>716.90512130000002</v>
      </c>
      <c r="W444">
        <v>-862.15235099999995</v>
      </c>
      <c r="X444">
        <v>0.32199083099999998</v>
      </c>
      <c r="Y444" t="s">
        <v>1</v>
      </c>
      <c r="Z444" t="s">
        <v>1</v>
      </c>
      <c r="AA444" t="s">
        <v>1</v>
      </c>
      <c r="AB444">
        <v>0.87026159700000005</v>
      </c>
      <c r="AC444">
        <v>1.444151094</v>
      </c>
      <c r="AD444" t="s">
        <v>1</v>
      </c>
      <c r="AE444">
        <v>64</v>
      </c>
      <c r="AF444">
        <v>5.4741764999999998E-2</v>
      </c>
      <c r="AG444">
        <v>5</v>
      </c>
      <c r="AH444">
        <v>5</v>
      </c>
      <c r="AI444">
        <v>19</v>
      </c>
      <c r="AJ444">
        <v>0</v>
      </c>
      <c r="AK444">
        <v>5.5940870000000002E-3</v>
      </c>
      <c r="AL444">
        <v>0</v>
      </c>
      <c r="AM444">
        <v>2.7180389999999998E-3</v>
      </c>
      <c r="AN444">
        <v>0</v>
      </c>
      <c r="AO444">
        <v>0</v>
      </c>
      <c r="AP444">
        <v>8.9994606000000005E-2</v>
      </c>
      <c r="AQ444">
        <v>0.21863038900000001</v>
      </c>
      <c r="AR444">
        <v>1.07569E-4</v>
      </c>
      <c r="AS444">
        <v>1.4829086999999999E-2</v>
      </c>
      <c r="AT444">
        <v>2.8294487E-2</v>
      </c>
      <c r="AU444">
        <v>3.9222900000000002E-4</v>
      </c>
      <c r="AV444">
        <v>8.7649788000000006E-2</v>
      </c>
      <c r="AW444">
        <v>0</v>
      </c>
      <c r="AX444">
        <v>4.6717190000000004E-3</v>
      </c>
      <c r="AY444">
        <v>0</v>
      </c>
      <c r="AZ444">
        <v>0.113797813</v>
      </c>
      <c r="BA444">
        <v>0</v>
      </c>
      <c r="BB444">
        <v>0.39216349099999998</v>
      </c>
      <c r="BC444">
        <v>9.4930210000000008E-3</v>
      </c>
      <c r="BD444">
        <v>0</v>
      </c>
      <c r="BE444">
        <v>3.1663675000000002E-2</v>
      </c>
      <c r="BF444">
        <v>0.64503359299999996</v>
      </c>
      <c r="BG444">
        <v>3.9222900000000002E-4</v>
      </c>
      <c r="BH444">
        <v>0</v>
      </c>
      <c r="BI444">
        <v>1.4936656E-2</v>
      </c>
      <c r="BJ444">
        <v>2.7180389999999998E-3</v>
      </c>
      <c r="BK444">
        <v>0.33691948199999999</v>
      </c>
    </row>
    <row r="445" spans="1:63" x14ac:dyDescent="0.25">
      <c r="A445" t="s">
        <v>2376</v>
      </c>
      <c r="B445" t="s">
        <v>2377</v>
      </c>
      <c r="C445" t="s">
        <v>2378</v>
      </c>
      <c r="D445" s="5">
        <v>67</v>
      </c>
      <c r="E445" t="s">
        <v>2809</v>
      </c>
      <c r="F445" t="s">
        <v>2846</v>
      </c>
      <c r="G445" t="s">
        <v>2851</v>
      </c>
      <c r="H445" t="s">
        <v>2854</v>
      </c>
      <c r="I445" t="s">
        <v>2853</v>
      </c>
      <c r="J445" t="s">
        <v>2843</v>
      </c>
      <c r="K445" t="s">
        <v>1046</v>
      </c>
      <c r="L445" t="s">
        <v>1046</v>
      </c>
      <c r="M445" t="s">
        <v>1047</v>
      </c>
      <c r="N445">
        <v>1</v>
      </c>
      <c r="O445">
        <v>3554</v>
      </c>
      <c r="P445">
        <v>1</v>
      </c>
      <c r="Q445">
        <v>531</v>
      </c>
      <c r="R445">
        <v>-0.76119999999999999</v>
      </c>
      <c r="S445" t="s">
        <v>1</v>
      </c>
      <c r="T445">
        <v>8</v>
      </c>
      <c r="U445">
        <v>1214.5415089999999</v>
      </c>
      <c r="V445">
        <v>157.5763887</v>
      </c>
      <c r="W445">
        <v>-1256.0914760000001</v>
      </c>
      <c r="X445">
        <v>0.13142131200000001</v>
      </c>
      <c r="Y445" t="s">
        <v>1</v>
      </c>
      <c r="Z445" t="s">
        <v>1</v>
      </c>
      <c r="AA445" t="s">
        <v>1</v>
      </c>
      <c r="AB445">
        <v>0.615131549</v>
      </c>
      <c r="AC445">
        <v>2.2079656050000001</v>
      </c>
      <c r="AD445" t="s">
        <v>1</v>
      </c>
      <c r="AE445">
        <v>81</v>
      </c>
      <c r="AF445">
        <v>0.23680438400000001</v>
      </c>
      <c r="AG445">
        <v>3</v>
      </c>
      <c r="AH445">
        <v>3</v>
      </c>
      <c r="AI445">
        <v>5</v>
      </c>
      <c r="AJ445">
        <v>0</v>
      </c>
      <c r="AK445">
        <v>0</v>
      </c>
      <c r="AL445">
        <v>0</v>
      </c>
      <c r="AM445">
        <v>0</v>
      </c>
      <c r="AN445">
        <v>0</v>
      </c>
      <c r="AO445">
        <v>0</v>
      </c>
      <c r="AP445">
        <v>1.1781381E-2</v>
      </c>
      <c r="AQ445">
        <v>0.13427150600000001</v>
      </c>
      <c r="AR445">
        <v>2.7855649999999998E-3</v>
      </c>
      <c r="AS445">
        <v>1.086626E-3</v>
      </c>
      <c r="AT445">
        <v>2.7370288E-2</v>
      </c>
      <c r="AU445">
        <v>0</v>
      </c>
      <c r="AV445">
        <v>0.115259312</v>
      </c>
      <c r="AW445">
        <v>0</v>
      </c>
      <c r="AX445">
        <v>7.358191E-3</v>
      </c>
      <c r="AY445">
        <v>0</v>
      </c>
      <c r="AZ445">
        <v>0.10865907</v>
      </c>
      <c r="BA445">
        <v>0</v>
      </c>
      <c r="BB445">
        <v>0.49759157100000001</v>
      </c>
      <c r="BC445">
        <v>7.7825869000000006E-2</v>
      </c>
      <c r="BD445">
        <v>0</v>
      </c>
      <c r="BE445">
        <v>1.6010620999999999E-2</v>
      </c>
      <c r="BF445">
        <v>0.82270463500000002</v>
      </c>
      <c r="BG445">
        <v>0</v>
      </c>
      <c r="BH445">
        <v>0</v>
      </c>
      <c r="BI445">
        <v>3.8721910000000001E-3</v>
      </c>
      <c r="BJ445">
        <v>0</v>
      </c>
      <c r="BK445">
        <v>0.17342317400000001</v>
      </c>
    </row>
    <row r="446" spans="1:63" x14ac:dyDescent="0.25">
      <c r="A446" t="s">
        <v>2379</v>
      </c>
      <c r="B446" t="s">
        <v>2380</v>
      </c>
      <c r="C446" t="s">
        <v>2381</v>
      </c>
      <c r="D446" s="5">
        <v>57</v>
      </c>
      <c r="E446" t="s">
        <v>2809</v>
      </c>
      <c r="F446" t="s">
        <v>2846</v>
      </c>
      <c r="G446" t="s">
        <v>2847</v>
      </c>
      <c r="H446" t="s">
        <v>2858</v>
      </c>
      <c r="I446" t="s">
        <v>2839</v>
      </c>
      <c r="J446" t="s">
        <v>2840</v>
      </c>
      <c r="K446" t="s">
        <v>1046</v>
      </c>
      <c r="L446" t="s">
        <v>1046</v>
      </c>
      <c r="M446" t="s">
        <v>1047</v>
      </c>
      <c r="N446">
        <v>0</v>
      </c>
      <c r="O446">
        <v>1955</v>
      </c>
      <c r="P446">
        <v>0</v>
      </c>
      <c r="Q446">
        <v>1955</v>
      </c>
      <c r="R446">
        <v>-1.4379</v>
      </c>
      <c r="S446" t="s">
        <v>1</v>
      </c>
      <c r="T446">
        <v>8</v>
      </c>
      <c r="U446">
        <v>1996.9339030000001</v>
      </c>
      <c r="V446">
        <v>532.09890189999999</v>
      </c>
      <c r="W446">
        <v>-1250.5843199999999</v>
      </c>
      <c r="X446">
        <v>0.22649983000000001</v>
      </c>
      <c r="Y446" t="s">
        <v>1</v>
      </c>
      <c r="Z446" t="s">
        <v>1</v>
      </c>
      <c r="AA446">
        <v>0.95615502399999996</v>
      </c>
      <c r="AB446">
        <v>0.93723686799999995</v>
      </c>
      <c r="AC446">
        <v>1.797211331</v>
      </c>
      <c r="AD446" t="s">
        <v>1</v>
      </c>
      <c r="AE446">
        <v>118</v>
      </c>
      <c r="AF446">
        <v>0.32549791300000003</v>
      </c>
      <c r="AG446">
        <v>12</v>
      </c>
      <c r="AH446">
        <v>12</v>
      </c>
      <c r="AI446">
        <v>12</v>
      </c>
      <c r="AJ446">
        <v>0</v>
      </c>
      <c r="AK446">
        <v>0</v>
      </c>
      <c r="AL446">
        <v>0</v>
      </c>
      <c r="AM446">
        <v>0</v>
      </c>
      <c r="AN446">
        <v>0</v>
      </c>
      <c r="AO446">
        <v>0</v>
      </c>
      <c r="AP446">
        <v>5.1062966000000001E-2</v>
      </c>
      <c r="AQ446">
        <v>7.3041852000000004E-2</v>
      </c>
      <c r="AR446">
        <v>3.562188E-3</v>
      </c>
      <c r="AS446">
        <v>0</v>
      </c>
      <c r="AT446">
        <v>1.4383745E-2</v>
      </c>
      <c r="AU446">
        <v>0</v>
      </c>
      <c r="AV446">
        <v>0.108554867</v>
      </c>
      <c r="AW446">
        <v>0</v>
      </c>
      <c r="AX446">
        <v>5.8811232999999997E-2</v>
      </c>
      <c r="AY446">
        <v>0</v>
      </c>
      <c r="AZ446">
        <v>0</v>
      </c>
      <c r="BA446">
        <v>0</v>
      </c>
      <c r="BB446">
        <v>0.49835413099999998</v>
      </c>
      <c r="BC446">
        <v>0.110874719</v>
      </c>
      <c r="BD446">
        <v>0</v>
      </c>
      <c r="BE446">
        <v>8.1354299000000005E-2</v>
      </c>
      <c r="BF446">
        <v>0.85794924900000002</v>
      </c>
      <c r="BG446">
        <v>0</v>
      </c>
      <c r="BH446">
        <v>0</v>
      </c>
      <c r="BI446">
        <v>3.562188E-3</v>
      </c>
      <c r="BJ446">
        <v>0</v>
      </c>
      <c r="BK446">
        <v>0.13848856300000001</v>
      </c>
    </row>
    <row r="447" spans="1:63" x14ac:dyDescent="0.25">
      <c r="A447" t="s">
        <v>2382</v>
      </c>
      <c r="B447" t="s">
        <v>2383</v>
      </c>
      <c r="C447" t="s">
        <v>2384</v>
      </c>
      <c r="D447" s="5">
        <v>71</v>
      </c>
      <c r="E447" t="s">
        <v>2814</v>
      </c>
      <c r="F447" t="s">
        <v>2836</v>
      </c>
      <c r="G447" t="s">
        <v>2837</v>
      </c>
      <c r="H447" t="s">
        <v>2854</v>
      </c>
      <c r="I447" t="s">
        <v>2839</v>
      </c>
      <c r="J447" t="s">
        <v>2843</v>
      </c>
      <c r="K447" t="s">
        <v>1046</v>
      </c>
      <c r="L447" t="s">
        <v>1046</v>
      </c>
      <c r="M447" t="s">
        <v>1047</v>
      </c>
      <c r="N447">
        <v>0</v>
      </c>
      <c r="O447">
        <v>2186</v>
      </c>
      <c r="P447">
        <v>0</v>
      </c>
      <c r="Q447">
        <v>2186</v>
      </c>
      <c r="R447">
        <v>-1.1293</v>
      </c>
      <c r="S447" t="s">
        <v>1</v>
      </c>
      <c r="T447">
        <v>3</v>
      </c>
      <c r="U447">
        <v>1691.1901319999999</v>
      </c>
      <c r="V447">
        <v>-244.06172960000001</v>
      </c>
      <c r="W447">
        <v>-708.35131179999996</v>
      </c>
      <c r="X447">
        <v>8.2850343000000007E-2</v>
      </c>
      <c r="Y447" t="s">
        <v>1</v>
      </c>
      <c r="Z447" t="s">
        <v>1</v>
      </c>
      <c r="AA447" t="s">
        <v>1</v>
      </c>
      <c r="AB447">
        <v>0.96902225600000003</v>
      </c>
      <c r="AC447">
        <v>1.262587466</v>
      </c>
      <c r="AD447" t="s">
        <v>1</v>
      </c>
      <c r="AE447">
        <v>79</v>
      </c>
      <c r="AF447">
        <v>0.108271854</v>
      </c>
      <c r="AG447">
        <v>14</v>
      </c>
      <c r="AH447">
        <v>14</v>
      </c>
      <c r="AI447">
        <v>6</v>
      </c>
      <c r="AJ447">
        <v>1.3429046E-2</v>
      </c>
      <c r="AK447">
        <v>0</v>
      </c>
      <c r="AL447">
        <v>1.0971435999999999E-2</v>
      </c>
      <c r="AM447">
        <v>0</v>
      </c>
      <c r="AN447">
        <v>0</v>
      </c>
      <c r="AO447">
        <v>0</v>
      </c>
      <c r="AP447">
        <v>4.7226487999999997E-2</v>
      </c>
      <c r="AQ447">
        <v>0.238504047</v>
      </c>
      <c r="AR447">
        <v>0</v>
      </c>
      <c r="AS447">
        <v>0.16097647500000001</v>
      </c>
      <c r="AT447">
        <v>0.125365803</v>
      </c>
      <c r="AU447">
        <v>2.2121281E-2</v>
      </c>
      <c r="AV447">
        <v>0</v>
      </c>
      <c r="AW447">
        <v>5.5360571999999997E-2</v>
      </c>
      <c r="AX447">
        <v>4.2141221E-2</v>
      </c>
      <c r="AY447">
        <v>1.2742046E-2</v>
      </c>
      <c r="AZ447">
        <v>0.20689237699999999</v>
      </c>
      <c r="BA447">
        <v>0</v>
      </c>
      <c r="BB447">
        <v>6.0501404000000002E-2</v>
      </c>
      <c r="BC447">
        <v>0</v>
      </c>
      <c r="BD447">
        <v>0</v>
      </c>
      <c r="BE447">
        <v>3.767804E-3</v>
      </c>
      <c r="BF447">
        <v>0.39483446900000002</v>
      </c>
      <c r="BG447">
        <v>2.2121281E-2</v>
      </c>
      <c r="BH447">
        <v>0</v>
      </c>
      <c r="BI447">
        <v>0.16097647500000001</v>
      </c>
      <c r="BJ447">
        <v>1.0971435999999999E-2</v>
      </c>
      <c r="BK447">
        <v>0.41109633899999998</v>
      </c>
    </row>
    <row r="448" spans="1:63" x14ac:dyDescent="0.25">
      <c r="A448" t="s">
        <v>2385</v>
      </c>
      <c r="B448" t="s">
        <v>2386</v>
      </c>
      <c r="C448" t="s">
        <v>2387</v>
      </c>
      <c r="D448" s="5">
        <v>64</v>
      </c>
      <c r="E448" t="s">
        <v>2809</v>
      </c>
      <c r="F448" t="s">
        <v>2846</v>
      </c>
      <c r="G448" t="s">
        <v>2851</v>
      </c>
      <c r="H448" t="s">
        <v>2854</v>
      </c>
      <c r="I448" t="s">
        <v>2853</v>
      </c>
      <c r="J448" t="s">
        <v>2843</v>
      </c>
      <c r="K448" t="s">
        <v>1046</v>
      </c>
      <c r="L448" t="s">
        <v>1046</v>
      </c>
      <c r="M448" t="s">
        <v>1047</v>
      </c>
      <c r="N448">
        <v>0</v>
      </c>
      <c r="O448">
        <v>3451</v>
      </c>
      <c r="P448">
        <v>1</v>
      </c>
      <c r="Q448">
        <v>2041</v>
      </c>
      <c r="R448">
        <v>-1.7911999999999999</v>
      </c>
      <c r="S448" t="s">
        <v>1</v>
      </c>
      <c r="T448">
        <v>11</v>
      </c>
      <c r="U448">
        <v>1592.152478</v>
      </c>
      <c r="V448">
        <v>-15.11905698</v>
      </c>
      <c r="W448">
        <v>-1317.1103439999999</v>
      </c>
      <c r="X448">
        <v>8.2651203000000006E-2</v>
      </c>
      <c r="Y448" t="s">
        <v>1</v>
      </c>
      <c r="Z448" t="s">
        <v>1</v>
      </c>
      <c r="AA448" t="s">
        <v>1</v>
      </c>
      <c r="AB448">
        <v>0.89850235499999997</v>
      </c>
      <c r="AC448">
        <v>1.767513152</v>
      </c>
      <c r="AD448" t="s">
        <v>1</v>
      </c>
      <c r="AE448">
        <v>68</v>
      </c>
      <c r="AF448">
        <v>0.30731362699999998</v>
      </c>
      <c r="AG448">
        <v>5</v>
      </c>
      <c r="AH448">
        <v>5</v>
      </c>
      <c r="AI448">
        <v>5</v>
      </c>
      <c r="AJ448">
        <v>0</v>
      </c>
      <c r="AK448">
        <v>1.5649350999999999E-2</v>
      </c>
      <c r="AL448">
        <v>4.1519460000000001E-3</v>
      </c>
      <c r="AM448">
        <v>0</v>
      </c>
      <c r="AN448">
        <v>0</v>
      </c>
      <c r="AO448">
        <v>0</v>
      </c>
      <c r="AP448">
        <v>3.5347867999999998E-2</v>
      </c>
      <c r="AQ448">
        <v>0.29375730100000003</v>
      </c>
      <c r="AR448">
        <v>0</v>
      </c>
      <c r="AS448">
        <v>6.5848189000000001E-2</v>
      </c>
      <c r="AT448">
        <v>8.8457967999999998E-2</v>
      </c>
      <c r="AU448">
        <v>2.0163080000000001E-3</v>
      </c>
      <c r="AV448">
        <v>8.6175152000000005E-2</v>
      </c>
      <c r="AW448">
        <v>0</v>
      </c>
      <c r="AX448">
        <v>5.7193519999999996E-3</v>
      </c>
      <c r="AY448">
        <v>0</v>
      </c>
      <c r="AZ448">
        <v>0.22504552899999999</v>
      </c>
      <c r="BA448">
        <v>0</v>
      </c>
      <c r="BB448">
        <v>0.14372918000000001</v>
      </c>
      <c r="BC448">
        <v>1.9498048E-2</v>
      </c>
      <c r="BD448">
        <v>0</v>
      </c>
      <c r="BE448">
        <v>1.4603809000000001E-2</v>
      </c>
      <c r="BF448">
        <v>0.51042041999999999</v>
      </c>
      <c r="BG448">
        <v>2.0163080000000001E-3</v>
      </c>
      <c r="BH448">
        <v>0</v>
      </c>
      <c r="BI448">
        <v>6.5848189000000001E-2</v>
      </c>
      <c r="BJ448">
        <v>4.1519460000000001E-3</v>
      </c>
      <c r="BK448">
        <v>0.41756313699999997</v>
      </c>
    </row>
    <row r="449" spans="1:63" x14ac:dyDescent="0.25">
      <c r="A449" t="s">
        <v>2388</v>
      </c>
      <c r="B449" t="s">
        <v>2389</v>
      </c>
      <c r="C449" t="s">
        <v>2390</v>
      </c>
      <c r="D449" s="5">
        <v>42</v>
      </c>
      <c r="E449" t="s">
        <v>2814</v>
      </c>
      <c r="F449" t="s">
        <v>2846</v>
      </c>
      <c r="G449" t="s">
        <v>2841</v>
      </c>
      <c r="H449" t="s">
        <v>2849</v>
      </c>
      <c r="I449" t="s">
        <v>2839</v>
      </c>
      <c r="J449" t="s">
        <v>2843</v>
      </c>
      <c r="K449" t="s">
        <v>1046</v>
      </c>
      <c r="L449" t="s">
        <v>1046</v>
      </c>
      <c r="M449" t="s">
        <v>1047</v>
      </c>
      <c r="N449">
        <v>0</v>
      </c>
      <c r="O449">
        <v>1952</v>
      </c>
      <c r="P449">
        <v>0</v>
      </c>
      <c r="Q449">
        <v>1952</v>
      </c>
      <c r="R449">
        <v>-1.2382</v>
      </c>
      <c r="S449" t="s">
        <v>1</v>
      </c>
      <c r="T449">
        <v>1</v>
      </c>
      <c r="U449">
        <v>1890.07502</v>
      </c>
      <c r="V449">
        <v>456.79210319999999</v>
      </c>
      <c r="W449">
        <v>-819.06007460000001</v>
      </c>
      <c r="X449">
        <v>0.24415173400000001</v>
      </c>
      <c r="Y449" t="s">
        <v>1</v>
      </c>
      <c r="Z449" t="s">
        <v>1</v>
      </c>
      <c r="AA449">
        <v>0.74448446700000004</v>
      </c>
      <c r="AB449">
        <v>0.97433581899999999</v>
      </c>
      <c r="AC449">
        <v>1.2759644699999999</v>
      </c>
      <c r="AD449" t="s">
        <v>1</v>
      </c>
      <c r="AE449">
        <v>65</v>
      </c>
      <c r="AF449">
        <v>5.8992493E-2</v>
      </c>
      <c r="AG449">
        <v>6</v>
      </c>
      <c r="AH449">
        <v>6</v>
      </c>
      <c r="AI449">
        <v>19</v>
      </c>
      <c r="AJ449">
        <v>0</v>
      </c>
      <c r="AK449">
        <v>1.0154971E-2</v>
      </c>
      <c r="AL449">
        <v>0</v>
      </c>
      <c r="AM449">
        <v>4.2541900000000001E-4</v>
      </c>
      <c r="AN449">
        <v>0</v>
      </c>
      <c r="AO449">
        <v>0</v>
      </c>
      <c r="AP449">
        <v>0.11263875499999999</v>
      </c>
      <c r="AQ449">
        <v>0.24928695400000001</v>
      </c>
      <c r="AR449">
        <v>3.2941399999999999E-4</v>
      </c>
      <c r="AS449">
        <v>3.8126482000000003E-2</v>
      </c>
      <c r="AT449">
        <v>3.6354920000000002E-3</v>
      </c>
      <c r="AU449">
        <v>2.347413E-3</v>
      </c>
      <c r="AV449">
        <v>0.114694646</v>
      </c>
      <c r="AW449">
        <v>0</v>
      </c>
      <c r="AX449">
        <v>1.3397421E-2</v>
      </c>
      <c r="AY449">
        <v>0</v>
      </c>
      <c r="AZ449">
        <v>0.17021705500000001</v>
      </c>
      <c r="BA449">
        <v>0</v>
      </c>
      <c r="BB449">
        <v>0.24029990900000001</v>
      </c>
      <c r="BC449">
        <v>3.8074164000000001E-2</v>
      </c>
      <c r="BD449">
        <v>1.2972630000000001E-3</v>
      </c>
      <c r="BE449">
        <v>5.0746410000000004E-3</v>
      </c>
      <c r="BF449">
        <v>0.59321007000000003</v>
      </c>
      <c r="BG449">
        <v>2.347413E-3</v>
      </c>
      <c r="BH449">
        <v>0</v>
      </c>
      <c r="BI449">
        <v>3.8455897000000003E-2</v>
      </c>
      <c r="BJ449">
        <v>4.2541900000000001E-4</v>
      </c>
      <c r="BK449">
        <v>0.365561201</v>
      </c>
    </row>
    <row r="450" spans="1:63" x14ac:dyDescent="0.25">
      <c r="A450" t="s">
        <v>2391</v>
      </c>
      <c r="B450" t="s">
        <v>2392</v>
      </c>
      <c r="C450" t="s">
        <v>2393</v>
      </c>
      <c r="D450" s="5">
        <v>48</v>
      </c>
      <c r="E450" t="s">
        <v>2809</v>
      </c>
      <c r="F450" t="s">
        <v>2846</v>
      </c>
      <c r="G450" t="s">
        <v>2851</v>
      </c>
      <c r="H450" t="s">
        <v>2854</v>
      </c>
      <c r="I450" t="s">
        <v>2853</v>
      </c>
      <c r="J450" t="s">
        <v>2843</v>
      </c>
      <c r="K450" t="s">
        <v>1046</v>
      </c>
      <c r="L450" t="s">
        <v>1046</v>
      </c>
      <c r="M450" t="s">
        <v>1047</v>
      </c>
      <c r="N450">
        <v>1</v>
      </c>
      <c r="O450">
        <v>932</v>
      </c>
      <c r="P450">
        <v>1</v>
      </c>
      <c r="Q450">
        <v>322</v>
      </c>
      <c r="R450">
        <v>-0.77029999999999998</v>
      </c>
      <c r="S450" t="s">
        <v>1</v>
      </c>
      <c r="T450">
        <v>6</v>
      </c>
      <c r="U450">
        <v>1925.389097</v>
      </c>
      <c r="V450">
        <v>420.74450869999998</v>
      </c>
      <c r="W450">
        <v>-946.22169829999996</v>
      </c>
      <c r="X450">
        <v>0.45087079899999999</v>
      </c>
      <c r="Y450" t="s">
        <v>1</v>
      </c>
      <c r="Z450" t="s">
        <v>1</v>
      </c>
      <c r="AA450">
        <v>0.78389438600000005</v>
      </c>
      <c r="AB450">
        <v>0.93014522600000005</v>
      </c>
      <c r="AC450">
        <v>0.94726721300000005</v>
      </c>
      <c r="AD450" t="s">
        <v>1</v>
      </c>
      <c r="AE450">
        <v>91</v>
      </c>
      <c r="AF450">
        <v>0.18266038000000001</v>
      </c>
      <c r="AG450">
        <v>5</v>
      </c>
      <c r="AH450">
        <v>5</v>
      </c>
      <c r="AI450">
        <v>5</v>
      </c>
      <c r="AJ450">
        <v>0</v>
      </c>
      <c r="AK450">
        <v>8.2241329999999998E-3</v>
      </c>
      <c r="AL450">
        <v>0</v>
      </c>
      <c r="AM450">
        <v>7.3007000000000002E-3</v>
      </c>
      <c r="AN450">
        <v>0</v>
      </c>
      <c r="AO450">
        <v>0</v>
      </c>
      <c r="AP450">
        <v>7.9535322000000006E-2</v>
      </c>
      <c r="AQ450">
        <v>0.242608131</v>
      </c>
      <c r="AR450">
        <v>3.2028374999999998E-2</v>
      </c>
      <c r="AS450">
        <v>0</v>
      </c>
      <c r="AT450">
        <v>2.2277251000000001E-2</v>
      </c>
      <c r="AU450">
        <v>6.6294070000000004E-3</v>
      </c>
      <c r="AV450">
        <v>4.2602347999999998E-2</v>
      </c>
      <c r="AW450">
        <v>0</v>
      </c>
      <c r="AX450">
        <v>5.0048920000000004E-3</v>
      </c>
      <c r="AY450">
        <v>0</v>
      </c>
      <c r="AZ450">
        <v>0.128891705</v>
      </c>
      <c r="BA450">
        <v>0</v>
      </c>
      <c r="BB450">
        <v>0.36783727700000002</v>
      </c>
      <c r="BC450">
        <v>1.6414333999999999E-2</v>
      </c>
      <c r="BD450">
        <v>1.33125E-4</v>
      </c>
      <c r="BE450">
        <v>4.0513E-2</v>
      </c>
      <c r="BF450">
        <v>0.60962081400000001</v>
      </c>
      <c r="BG450">
        <v>6.6294070000000004E-3</v>
      </c>
      <c r="BH450">
        <v>0</v>
      </c>
      <c r="BI450">
        <v>3.2028374999999998E-2</v>
      </c>
      <c r="BJ450">
        <v>7.3007000000000002E-3</v>
      </c>
      <c r="BK450">
        <v>0.34442070400000002</v>
      </c>
    </row>
    <row r="451" spans="1:63" x14ac:dyDescent="0.25">
      <c r="A451" t="s">
        <v>2394</v>
      </c>
      <c r="B451" t="s">
        <v>2395</v>
      </c>
      <c r="C451" t="s">
        <v>2396</v>
      </c>
      <c r="D451" s="5">
        <v>63</v>
      </c>
      <c r="E451" t="s">
        <v>2814</v>
      </c>
      <c r="F451" t="s">
        <v>2850</v>
      </c>
      <c r="G451" t="s">
        <v>2841</v>
      </c>
      <c r="H451" t="s">
        <v>2849</v>
      </c>
      <c r="I451" t="s">
        <v>2839</v>
      </c>
      <c r="J451" t="s">
        <v>2843</v>
      </c>
      <c r="K451" t="s">
        <v>1046</v>
      </c>
      <c r="L451" t="s">
        <v>1046</v>
      </c>
      <c r="M451" t="s">
        <v>1047</v>
      </c>
      <c r="N451">
        <v>0</v>
      </c>
      <c r="O451">
        <v>1946</v>
      </c>
      <c r="P451">
        <v>0</v>
      </c>
      <c r="Q451">
        <v>1946</v>
      </c>
      <c r="R451">
        <v>-1.3507</v>
      </c>
      <c r="S451" t="s">
        <v>1</v>
      </c>
      <c r="T451" t="s">
        <v>1</v>
      </c>
      <c r="U451">
        <v>1228.359708</v>
      </c>
      <c r="V451">
        <v>1036.1138330000001</v>
      </c>
      <c r="W451">
        <v>-650.74725039999998</v>
      </c>
      <c r="X451">
        <v>0.56770401999999998</v>
      </c>
      <c r="Y451" t="s">
        <v>1</v>
      </c>
      <c r="Z451" t="s">
        <v>1</v>
      </c>
      <c r="AA451">
        <v>0.52209008499999998</v>
      </c>
      <c r="AB451">
        <v>0.83307141299999998</v>
      </c>
      <c r="AC451">
        <v>1.5453138179999999</v>
      </c>
      <c r="AD451" t="s">
        <v>1</v>
      </c>
      <c r="AE451">
        <v>73</v>
      </c>
      <c r="AF451">
        <v>0.13471308900000001</v>
      </c>
      <c r="AG451" t="s">
        <v>1</v>
      </c>
      <c r="AH451" t="s">
        <v>1</v>
      </c>
      <c r="AI451" t="s">
        <v>1</v>
      </c>
      <c r="AJ451">
        <v>0.13593351100000001</v>
      </c>
      <c r="AK451">
        <v>3.4364144999999999E-2</v>
      </c>
      <c r="AL451">
        <v>0</v>
      </c>
      <c r="AM451">
        <v>0</v>
      </c>
      <c r="AN451">
        <v>0</v>
      </c>
      <c r="AO451">
        <v>0</v>
      </c>
      <c r="AP451">
        <v>7.1791841999999995E-2</v>
      </c>
      <c r="AQ451">
        <v>0.30735098399999999</v>
      </c>
      <c r="AR451">
        <v>0</v>
      </c>
      <c r="AS451">
        <v>1.6143431999999999E-2</v>
      </c>
      <c r="AT451">
        <v>9.4646850000000005E-3</v>
      </c>
      <c r="AU451">
        <v>0</v>
      </c>
      <c r="AV451">
        <v>0</v>
      </c>
      <c r="AW451">
        <v>5.0650189999999996E-3</v>
      </c>
      <c r="AX451">
        <v>9.3328123999999998E-2</v>
      </c>
      <c r="AY451">
        <v>0</v>
      </c>
      <c r="AZ451">
        <v>0.15509255199999999</v>
      </c>
      <c r="BA451">
        <v>0</v>
      </c>
      <c r="BB451">
        <v>0.137045478</v>
      </c>
      <c r="BC451">
        <v>1.8412655999999999E-2</v>
      </c>
      <c r="BD451">
        <v>0</v>
      </c>
      <c r="BE451">
        <v>1.6007573000000001E-2</v>
      </c>
      <c r="BF451">
        <v>0.59524905699999997</v>
      </c>
      <c r="BG451">
        <v>0</v>
      </c>
      <c r="BH451">
        <v>0</v>
      </c>
      <c r="BI451">
        <v>1.6143431999999999E-2</v>
      </c>
      <c r="BJ451">
        <v>0</v>
      </c>
      <c r="BK451">
        <v>0.38860751100000002</v>
      </c>
    </row>
    <row r="452" spans="1:63" x14ac:dyDescent="0.25">
      <c r="A452" t="s">
        <v>2397</v>
      </c>
      <c r="B452" t="s">
        <v>2398</v>
      </c>
      <c r="C452" t="s">
        <v>2399</v>
      </c>
      <c r="D452" s="5">
        <v>65</v>
      </c>
      <c r="E452" t="s">
        <v>2814</v>
      </c>
      <c r="F452" t="s">
        <v>2836</v>
      </c>
      <c r="G452" t="s">
        <v>2841</v>
      </c>
      <c r="H452" t="s">
        <v>2844</v>
      </c>
      <c r="I452" t="s">
        <v>2839</v>
      </c>
      <c r="J452" t="s">
        <v>2840</v>
      </c>
      <c r="K452" t="s">
        <v>1046</v>
      </c>
      <c r="L452" t="s">
        <v>1046</v>
      </c>
      <c r="M452" t="s">
        <v>1047</v>
      </c>
      <c r="N452">
        <v>0</v>
      </c>
      <c r="O452">
        <v>1521</v>
      </c>
      <c r="P452">
        <v>0</v>
      </c>
      <c r="Q452">
        <v>1521</v>
      </c>
      <c r="R452">
        <v>-1.2435</v>
      </c>
      <c r="S452" t="s">
        <v>1</v>
      </c>
      <c r="T452">
        <v>3</v>
      </c>
      <c r="U452">
        <v>2430.1211389999999</v>
      </c>
      <c r="V452">
        <v>309.29439289999999</v>
      </c>
      <c r="W452">
        <v>-1107.8910579999999</v>
      </c>
      <c r="X452">
        <v>0.24155258399999999</v>
      </c>
      <c r="Y452" t="s">
        <v>1</v>
      </c>
      <c r="Z452" t="s">
        <v>1</v>
      </c>
      <c r="AA452" t="s">
        <v>1</v>
      </c>
      <c r="AB452">
        <v>0.85622005199999995</v>
      </c>
      <c r="AC452">
        <v>1.387809418</v>
      </c>
      <c r="AD452" t="s">
        <v>1</v>
      </c>
      <c r="AE452">
        <v>65</v>
      </c>
      <c r="AF452">
        <v>0.117463004</v>
      </c>
      <c r="AG452">
        <v>5</v>
      </c>
      <c r="AH452">
        <v>5</v>
      </c>
      <c r="AI452">
        <v>8</v>
      </c>
      <c r="AJ452">
        <v>0</v>
      </c>
      <c r="AK452">
        <v>0</v>
      </c>
      <c r="AL452">
        <v>0</v>
      </c>
      <c r="AM452">
        <v>0</v>
      </c>
      <c r="AN452">
        <v>0</v>
      </c>
      <c r="AO452">
        <v>0</v>
      </c>
      <c r="AP452">
        <v>2.0824968999999999E-2</v>
      </c>
      <c r="AQ452">
        <v>9.4909563000000002E-2</v>
      </c>
      <c r="AR452">
        <v>0</v>
      </c>
      <c r="AS452">
        <v>7.5310239999999999E-3</v>
      </c>
      <c r="AT452">
        <v>3.7080804000000002E-2</v>
      </c>
      <c r="AU452">
        <v>0</v>
      </c>
      <c r="AV452">
        <v>0.125539453</v>
      </c>
      <c r="AW452">
        <v>0</v>
      </c>
      <c r="AX452">
        <v>2.5945454E-2</v>
      </c>
      <c r="AY452">
        <v>0</v>
      </c>
      <c r="AZ452">
        <v>6.9615833000000002E-2</v>
      </c>
      <c r="BA452">
        <v>0</v>
      </c>
      <c r="BB452">
        <v>0.51058471900000002</v>
      </c>
      <c r="BC452">
        <v>5.2280608999999999E-2</v>
      </c>
      <c r="BD452">
        <v>0</v>
      </c>
      <c r="BE452">
        <v>5.5687573999999997E-2</v>
      </c>
      <c r="BF452">
        <v>0.83965364099999995</v>
      </c>
      <c r="BG452">
        <v>0</v>
      </c>
      <c r="BH452">
        <v>0</v>
      </c>
      <c r="BI452">
        <v>7.5310239999999999E-3</v>
      </c>
      <c r="BJ452">
        <v>0</v>
      </c>
      <c r="BK452">
        <v>0.152815336</v>
      </c>
    </row>
    <row r="453" spans="1:63" x14ac:dyDescent="0.25">
      <c r="A453" t="s">
        <v>2400</v>
      </c>
      <c r="B453" t="s">
        <v>2401</v>
      </c>
      <c r="C453" t="s">
        <v>2402</v>
      </c>
      <c r="D453" s="5">
        <v>76</v>
      </c>
      <c r="E453" t="s">
        <v>2814</v>
      </c>
      <c r="F453" t="s">
        <v>2846</v>
      </c>
      <c r="G453" t="s">
        <v>2841</v>
      </c>
      <c r="H453" t="s">
        <v>2844</v>
      </c>
      <c r="I453" t="s">
        <v>2839</v>
      </c>
      <c r="J453" t="s">
        <v>2843</v>
      </c>
      <c r="K453" t="s">
        <v>1046</v>
      </c>
      <c r="L453" t="s">
        <v>1046</v>
      </c>
      <c r="M453" t="s">
        <v>1047</v>
      </c>
      <c r="N453">
        <v>0</v>
      </c>
      <c r="O453">
        <v>750</v>
      </c>
      <c r="P453">
        <v>0</v>
      </c>
      <c r="Q453">
        <v>750</v>
      </c>
      <c r="R453">
        <v>-1.7312000000000001</v>
      </c>
      <c r="S453" t="s">
        <v>1</v>
      </c>
      <c r="T453">
        <v>6</v>
      </c>
      <c r="U453">
        <v>2016.6857910000001</v>
      </c>
      <c r="V453">
        <v>833.9797264</v>
      </c>
      <c r="W453">
        <v>-1222.835335</v>
      </c>
      <c r="X453">
        <v>0.24945392</v>
      </c>
      <c r="Y453" t="s">
        <v>1</v>
      </c>
      <c r="Z453" t="s">
        <v>1</v>
      </c>
      <c r="AA453">
        <v>0.97725982199999994</v>
      </c>
      <c r="AB453">
        <v>0.88714508299999995</v>
      </c>
      <c r="AC453">
        <v>1.512711422</v>
      </c>
      <c r="AD453" t="s">
        <v>1</v>
      </c>
      <c r="AE453">
        <v>67</v>
      </c>
      <c r="AF453">
        <v>0.243862725</v>
      </c>
      <c r="AG453">
        <v>6</v>
      </c>
      <c r="AH453">
        <v>6</v>
      </c>
      <c r="AI453">
        <v>4</v>
      </c>
      <c r="AJ453">
        <v>0</v>
      </c>
      <c r="AK453">
        <v>6.812289E-3</v>
      </c>
      <c r="AL453">
        <v>0</v>
      </c>
      <c r="AM453">
        <v>1.2058017000000001E-2</v>
      </c>
      <c r="AN453">
        <v>0</v>
      </c>
      <c r="AO453">
        <v>0</v>
      </c>
      <c r="AP453">
        <v>7.9458984999999996E-2</v>
      </c>
      <c r="AQ453">
        <v>0.204977244</v>
      </c>
      <c r="AR453">
        <v>0</v>
      </c>
      <c r="AS453">
        <v>3.9168195000000003E-2</v>
      </c>
      <c r="AT453">
        <v>4.6990347000000002E-2</v>
      </c>
      <c r="AU453">
        <v>3.0446179999999998E-3</v>
      </c>
      <c r="AV453">
        <v>4.4186363999999999E-2</v>
      </c>
      <c r="AW453">
        <v>0</v>
      </c>
      <c r="AX453">
        <v>9.6961489999999994E-3</v>
      </c>
      <c r="AY453">
        <v>0</v>
      </c>
      <c r="AZ453">
        <v>0.167743435</v>
      </c>
      <c r="BA453">
        <v>0</v>
      </c>
      <c r="BB453">
        <v>0.33620627600000003</v>
      </c>
      <c r="BC453">
        <v>2.5237603000000001E-2</v>
      </c>
      <c r="BD453">
        <v>7.6328380000000003E-3</v>
      </c>
      <c r="BE453">
        <v>1.6787639E-2</v>
      </c>
      <c r="BF453">
        <v>0.61430259300000001</v>
      </c>
      <c r="BG453">
        <v>3.0446179999999998E-3</v>
      </c>
      <c r="BH453">
        <v>0</v>
      </c>
      <c r="BI453">
        <v>3.9168195000000003E-2</v>
      </c>
      <c r="BJ453">
        <v>1.2058017000000001E-2</v>
      </c>
      <c r="BK453">
        <v>0.33142657599999997</v>
      </c>
    </row>
    <row r="454" spans="1:63" x14ac:dyDescent="0.25">
      <c r="A454" t="s">
        <v>2403</v>
      </c>
      <c r="B454" t="s">
        <v>2404</v>
      </c>
      <c r="C454" t="s">
        <v>2405</v>
      </c>
      <c r="D454" s="5">
        <v>58</v>
      </c>
      <c r="E454" t="s">
        <v>2809</v>
      </c>
      <c r="F454" t="s">
        <v>2846</v>
      </c>
      <c r="G454" t="s">
        <v>2837</v>
      </c>
      <c r="H454" t="s">
        <v>2854</v>
      </c>
      <c r="I454" t="s">
        <v>2839</v>
      </c>
      <c r="J454" t="s">
        <v>2840</v>
      </c>
      <c r="K454" t="s">
        <v>1046</v>
      </c>
      <c r="L454" t="s">
        <v>1046</v>
      </c>
      <c r="M454" t="s">
        <v>1047</v>
      </c>
      <c r="N454">
        <v>1</v>
      </c>
      <c r="O454">
        <v>841</v>
      </c>
      <c r="P454">
        <v>1</v>
      </c>
      <c r="Q454">
        <v>158</v>
      </c>
      <c r="R454">
        <v>-0.80900000000000005</v>
      </c>
      <c r="S454" t="s">
        <v>1</v>
      </c>
      <c r="T454">
        <v>3</v>
      </c>
      <c r="U454">
        <v>2714.1631000000002</v>
      </c>
      <c r="V454">
        <v>390.48100840000001</v>
      </c>
      <c r="W454">
        <v>-863.72840410000003</v>
      </c>
      <c r="X454">
        <v>0.26910097100000002</v>
      </c>
      <c r="Y454" t="s">
        <v>1</v>
      </c>
      <c r="Z454" t="s">
        <v>1</v>
      </c>
      <c r="AA454">
        <v>0.72158031499999997</v>
      </c>
      <c r="AB454">
        <v>0.88016958000000001</v>
      </c>
      <c r="AC454">
        <v>1.6078175159999999</v>
      </c>
      <c r="AD454" t="s">
        <v>1</v>
      </c>
      <c r="AE454">
        <v>65</v>
      </c>
      <c r="AF454">
        <v>0.18377410699999999</v>
      </c>
      <c r="AG454">
        <v>7</v>
      </c>
      <c r="AH454">
        <v>7</v>
      </c>
      <c r="AI454">
        <v>10</v>
      </c>
      <c r="AJ454">
        <v>0</v>
      </c>
      <c r="AK454">
        <v>7.7463150000000001E-3</v>
      </c>
      <c r="AL454">
        <v>0</v>
      </c>
      <c r="AM454">
        <v>9.1813759999999998E-3</v>
      </c>
      <c r="AN454">
        <v>0</v>
      </c>
      <c r="AO454">
        <v>0</v>
      </c>
      <c r="AP454">
        <v>8.8892368999999999E-2</v>
      </c>
      <c r="AQ454">
        <v>0.132985567</v>
      </c>
      <c r="AR454">
        <v>1.6150272E-2</v>
      </c>
      <c r="AS454">
        <v>0</v>
      </c>
      <c r="AT454">
        <v>3.0999868E-2</v>
      </c>
      <c r="AU454">
        <v>0</v>
      </c>
      <c r="AV454">
        <v>7.2713109999999997E-2</v>
      </c>
      <c r="AW454">
        <v>0</v>
      </c>
      <c r="AX454">
        <v>4.0989345000000003E-2</v>
      </c>
      <c r="AY454">
        <v>0</v>
      </c>
      <c r="AZ454">
        <v>0.120532705</v>
      </c>
      <c r="BA454">
        <v>0</v>
      </c>
      <c r="BB454">
        <v>0.36102700799999998</v>
      </c>
      <c r="BC454">
        <v>6.4129461999999998E-2</v>
      </c>
      <c r="BD454">
        <v>0</v>
      </c>
      <c r="BE454">
        <v>5.4652602000000002E-2</v>
      </c>
      <c r="BF454">
        <v>0.721790547</v>
      </c>
      <c r="BG454">
        <v>0</v>
      </c>
      <c r="BH454">
        <v>0</v>
      </c>
      <c r="BI454">
        <v>1.6150272E-2</v>
      </c>
      <c r="BJ454">
        <v>9.1813759999999998E-3</v>
      </c>
      <c r="BK454">
        <v>0.25287780399999998</v>
      </c>
    </row>
    <row r="455" spans="1:63" x14ac:dyDescent="0.25">
      <c r="A455" t="s">
        <v>2406</v>
      </c>
      <c r="B455" t="s">
        <v>2407</v>
      </c>
      <c r="C455" t="s">
        <v>2408</v>
      </c>
      <c r="D455" s="5">
        <v>79</v>
      </c>
      <c r="E455" t="s">
        <v>2814</v>
      </c>
      <c r="F455" t="s">
        <v>2846</v>
      </c>
      <c r="G455" t="s">
        <v>2837</v>
      </c>
      <c r="H455" t="s">
        <v>2854</v>
      </c>
      <c r="I455" t="s">
        <v>2839</v>
      </c>
      <c r="J455" t="s">
        <v>2843</v>
      </c>
      <c r="K455" t="s">
        <v>1046</v>
      </c>
      <c r="L455" t="s">
        <v>1046</v>
      </c>
      <c r="M455" t="s">
        <v>1047</v>
      </c>
      <c r="N455">
        <v>0</v>
      </c>
      <c r="O455">
        <v>3341</v>
      </c>
      <c r="P455">
        <v>1</v>
      </c>
      <c r="Q455">
        <v>1423</v>
      </c>
      <c r="R455">
        <v>-1.3022</v>
      </c>
      <c r="S455" t="s">
        <v>1</v>
      </c>
      <c r="T455">
        <v>29</v>
      </c>
      <c r="U455">
        <v>2848.6952299999998</v>
      </c>
      <c r="V455">
        <v>299.3838629</v>
      </c>
      <c r="W455">
        <v>-1025.613832</v>
      </c>
      <c r="X455">
        <v>0.12940304799999999</v>
      </c>
      <c r="Y455" t="s">
        <v>1</v>
      </c>
      <c r="Z455" t="s">
        <v>1</v>
      </c>
      <c r="AA455">
        <v>0.80875667500000004</v>
      </c>
      <c r="AB455">
        <v>0.98576210900000005</v>
      </c>
      <c r="AC455">
        <v>1.0868024869999999</v>
      </c>
      <c r="AD455" t="s">
        <v>1</v>
      </c>
      <c r="AE455">
        <v>59</v>
      </c>
      <c r="AF455">
        <v>0.64382075000000005</v>
      </c>
      <c r="AG455">
        <v>5</v>
      </c>
      <c r="AH455">
        <v>5</v>
      </c>
      <c r="AI455">
        <v>3</v>
      </c>
      <c r="AJ455">
        <v>0</v>
      </c>
      <c r="AK455">
        <v>4.6456718000000001E-2</v>
      </c>
      <c r="AL455">
        <v>0</v>
      </c>
      <c r="AM455">
        <v>2.307164E-3</v>
      </c>
      <c r="AN455">
        <v>0</v>
      </c>
      <c r="AO455">
        <v>0</v>
      </c>
      <c r="AP455">
        <v>0.105588733</v>
      </c>
      <c r="AQ455">
        <v>0.238192131</v>
      </c>
      <c r="AR455">
        <v>0</v>
      </c>
      <c r="AS455">
        <v>6.4133431000000005E-2</v>
      </c>
      <c r="AT455">
        <v>5.2739663999999999E-2</v>
      </c>
      <c r="AU455">
        <v>0</v>
      </c>
      <c r="AV455">
        <v>4.3694946999999998E-2</v>
      </c>
      <c r="AW455" s="2">
        <v>2.69E-5</v>
      </c>
      <c r="AX455">
        <v>3.1789940000000003E-2</v>
      </c>
      <c r="AY455">
        <v>0</v>
      </c>
      <c r="AZ455">
        <v>0.15818797300000001</v>
      </c>
      <c r="BA455">
        <v>0</v>
      </c>
      <c r="BB455">
        <v>0.19845301600000001</v>
      </c>
      <c r="BC455">
        <v>2.3718543000000002E-2</v>
      </c>
      <c r="BD455">
        <v>0</v>
      </c>
      <c r="BE455">
        <v>3.4710794000000003E-2</v>
      </c>
      <c r="BF455">
        <v>0.537038876</v>
      </c>
      <c r="BG455">
        <v>0</v>
      </c>
      <c r="BH455">
        <v>0</v>
      </c>
      <c r="BI455">
        <v>6.4133431000000005E-2</v>
      </c>
      <c r="BJ455">
        <v>2.307164E-3</v>
      </c>
      <c r="BK455">
        <v>0.39652052900000001</v>
      </c>
    </row>
    <row r="456" spans="1:63" x14ac:dyDescent="0.25">
      <c r="A456" t="s">
        <v>2409</v>
      </c>
      <c r="B456" t="s">
        <v>2410</v>
      </c>
      <c r="C456" t="s">
        <v>2411</v>
      </c>
      <c r="D456" s="5">
        <v>42</v>
      </c>
      <c r="E456" t="s">
        <v>2809</v>
      </c>
      <c r="F456" t="s">
        <v>2836</v>
      </c>
      <c r="G456" t="s">
        <v>2841</v>
      </c>
      <c r="H456" t="s">
        <v>2844</v>
      </c>
      <c r="I456" t="s">
        <v>2839</v>
      </c>
      <c r="J456" t="s">
        <v>2843</v>
      </c>
      <c r="K456" t="s">
        <v>1046</v>
      </c>
      <c r="L456" t="s">
        <v>1046</v>
      </c>
      <c r="M456" t="s">
        <v>1047</v>
      </c>
      <c r="N456">
        <v>0</v>
      </c>
      <c r="O456">
        <v>1528</v>
      </c>
      <c r="P456">
        <v>0</v>
      </c>
      <c r="Q456">
        <v>1528</v>
      </c>
      <c r="R456">
        <v>-1.046</v>
      </c>
      <c r="S456">
        <v>0</v>
      </c>
      <c r="T456">
        <v>3</v>
      </c>
      <c r="U456">
        <v>1992.7619299999999</v>
      </c>
      <c r="V456">
        <v>353.36211600000001</v>
      </c>
      <c r="W456">
        <v>-342.24683449999998</v>
      </c>
      <c r="X456">
        <v>0.17577852799999999</v>
      </c>
      <c r="Y456">
        <v>19</v>
      </c>
      <c r="Z456">
        <v>42</v>
      </c>
      <c r="AA456">
        <v>0.96067689000000001</v>
      </c>
      <c r="AB456">
        <v>0.92742347999999997</v>
      </c>
      <c r="AC456">
        <v>1.2950096900000001</v>
      </c>
      <c r="AD456">
        <v>0.82992273299999997</v>
      </c>
      <c r="AE456">
        <v>99</v>
      </c>
      <c r="AF456">
        <v>0.14467788600000001</v>
      </c>
      <c r="AG456">
        <v>2</v>
      </c>
      <c r="AH456">
        <v>2</v>
      </c>
      <c r="AI456">
        <v>4</v>
      </c>
      <c r="AJ456">
        <v>0</v>
      </c>
      <c r="AK456">
        <v>1.6239680999999999E-2</v>
      </c>
      <c r="AL456">
        <v>0</v>
      </c>
      <c r="AM456">
        <v>0</v>
      </c>
      <c r="AN456">
        <v>0</v>
      </c>
      <c r="AO456">
        <v>0</v>
      </c>
      <c r="AP456">
        <v>2.3510842000000001E-2</v>
      </c>
      <c r="AQ456">
        <v>0.561920737</v>
      </c>
      <c r="AR456">
        <v>0</v>
      </c>
      <c r="AS456">
        <v>9.9482424999999999E-2</v>
      </c>
      <c r="AT456">
        <v>8.1411390000000004E-3</v>
      </c>
      <c r="AU456">
        <v>7.4740539999999999E-3</v>
      </c>
      <c r="AV456">
        <v>2.0048567999999999E-2</v>
      </c>
      <c r="AW456">
        <v>0</v>
      </c>
      <c r="AX456">
        <v>4.3463399E-2</v>
      </c>
      <c r="AY456">
        <v>0</v>
      </c>
      <c r="AZ456">
        <v>0.12019609000000001</v>
      </c>
      <c r="BA456">
        <v>0</v>
      </c>
      <c r="BB456">
        <v>9.6624114999999997E-2</v>
      </c>
      <c r="BC456">
        <v>2.8989509999999999E-3</v>
      </c>
      <c r="BD456">
        <v>0</v>
      </c>
      <c r="BE456">
        <v>0</v>
      </c>
      <c r="BF456">
        <v>0.29947080399999998</v>
      </c>
      <c r="BG456">
        <v>7.4740539999999999E-3</v>
      </c>
      <c r="BH456">
        <v>0</v>
      </c>
      <c r="BI456">
        <v>9.9482424999999999E-2</v>
      </c>
      <c r="BJ456">
        <v>0</v>
      </c>
      <c r="BK456">
        <v>0.59357271700000003</v>
      </c>
    </row>
    <row r="457" spans="1:63" x14ac:dyDescent="0.25">
      <c r="A457" t="s">
        <v>2412</v>
      </c>
      <c r="B457" t="s">
        <v>2413</v>
      </c>
      <c r="C457" t="s">
        <v>2414</v>
      </c>
      <c r="D457" s="5">
        <v>61</v>
      </c>
      <c r="E457" t="s">
        <v>2809</v>
      </c>
      <c r="F457" t="s">
        <v>2846</v>
      </c>
      <c r="G457" t="s">
        <v>2837</v>
      </c>
      <c r="H457" t="s">
        <v>2854</v>
      </c>
      <c r="I457" t="s">
        <v>2839</v>
      </c>
      <c r="J457" t="s">
        <v>2843</v>
      </c>
      <c r="K457" t="s">
        <v>1046</v>
      </c>
      <c r="L457" t="s">
        <v>1046</v>
      </c>
      <c r="M457" t="s">
        <v>1047</v>
      </c>
      <c r="N457">
        <v>0</v>
      </c>
      <c r="O457">
        <v>1520</v>
      </c>
      <c r="P457">
        <v>0</v>
      </c>
      <c r="Q457">
        <v>1520</v>
      </c>
      <c r="R457">
        <v>-1.0118</v>
      </c>
      <c r="S457">
        <v>0.03</v>
      </c>
      <c r="T457">
        <v>1</v>
      </c>
      <c r="U457">
        <v>1697.493745</v>
      </c>
      <c r="V457">
        <v>721.83804199999997</v>
      </c>
      <c r="W457">
        <v>-664.2180793</v>
      </c>
      <c r="X457">
        <v>0.311270398</v>
      </c>
      <c r="Y457">
        <v>26</v>
      </c>
      <c r="Z457">
        <v>8</v>
      </c>
      <c r="AA457">
        <v>0.92825581400000001</v>
      </c>
      <c r="AB457">
        <v>0.97703463300000004</v>
      </c>
      <c r="AC457">
        <v>1.4475892239999999</v>
      </c>
      <c r="AD457">
        <v>1.476678057</v>
      </c>
      <c r="AE457">
        <v>82</v>
      </c>
      <c r="AF457">
        <v>0.10202198899999999</v>
      </c>
      <c r="AG457">
        <v>7</v>
      </c>
      <c r="AH457">
        <v>7</v>
      </c>
      <c r="AI457">
        <v>12</v>
      </c>
      <c r="AJ457">
        <v>0</v>
      </c>
      <c r="AK457">
        <v>1.4824400999999999E-2</v>
      </c>
      <c r="AL457">
        <v>0</v>
      </c>
      <c r="AM457">
        <v>0</v>
      </c>
      <c r="AN457">
        <v>0</v>
      </c>
      <c r="AO457">
        <v>4.9150933000000001E-2</v>
      </c>
      <c r="AP457">
        <v>6.7085212000000005E-2</v>
      </c>
      <c r="AQ457">
        <v>0.33709747099999998</v>
      </c>
      <c r="AR457">
        <v>0</v>
      </c>
      <c r="AS457">
        <v>4.2295714999999998E-2</v>
      </c>
      <c r="AT457">
        <v>3.4073435999999999E-2</v>
      </c>
      <c r="AU457">
        <v>2.3899360000000001E-3</v>
      </c>
      <c r="AV457">
        <v>6.5176518000000003E-2</v>
      </c>
      <c r="AW457">
        <v>0</v>
      </c>
      <c r="AX457">
        <v>2.7479145E-2</v>
      </c>
      <c r="AY457">
        <v>0</v>
      </c>
      <c r="AZ457">
        <v>0.16590296099999999</v>
      </c>
      <c r="BA457">
        <v>0</v>
      </c>
      <c r="BB457">
        <v>0.13785060499999999</v>
      </c>
      <c r="BC457">
        <v>1.4785776E-2</v>
      </c>
      <c r="BD457">
        <v>0</v>
      </c>
      <c r="BE457">
        <v>4.1887890999999997E-2</v>
      </c>
      <c r="BF457">
        <v>0.467907297</v>
      </c>
      <c r="BG457">
        <v>2.3899360000000001E-3</v>
      </c>
      <c r="BH457">
        <v>0</v>
      </c>
      <c r="BI457">
        <v>4.2295714999999998E-2</v>
      </c>
      <c r="BJ457">
        <v>0</v>
      </c>
      <c r="BK457">
        <v>0.48740705299999998</v>
      </c>
    </row>
    <row r="458" spans="1:63" x14ac:dyDescent="0.25">
      <c r="A458" t="s">
        <v>2415</v>
      </c>
      <c r="B458" t="s">
        <v>2416</v>
      </c>
      <c r="C458" t="s">
        <v>2417</v>
      </c>
      <c r="D458" s="5">
        <v>50</v>
      </c>
      <c r="E458" t="s">
        <v>2809</v>
      </c>
      <c r="F458" t="s">
        <v>2846</v>
      </c>
      <c r="G458" t="s">
        <v>2841</v>
      </c>
      <c r="H458" t="s">
        <v>2844</v>
      </c>
      <c r="I458" t="s">
        <v>2839</v>
      </c>
      <c r="J458" t="s">
        <v>2843</v>
      </c>
      <c r="K458" t="s">
        <v>1046</v>
      </c>
      <c r="L458" t="s">
        <v>1046</v>
      </c>
      <c r="M458" t="s">
        <v>1047</v>
      </c>
      <c r="N458">
        <v>0</v>
      </c>
      <c r="O458">
        <v>1560</v>
      </c>
      <c r="P458">
        <v>0</v>
      </c>
      <c r="Q458">
        <v>1560</v>
      </c>
      <c r="R458">
        <v>-1.5288999999999999</v>
      </c>
      <c r="S458">
        <v>0.39</v>
      </c>
      <c r="T458">
        <v>1</v>
      </c>
      <c r="U458">
        <v>2922.8599079999999</v>
      </c>
      <c r="V458">
        <v>505.09374589999999</v>
      </c>
      <c r="W458">
        <v>-1274.6531849999999</v>
      </c>
      <c r="X458">
        <v>0.218571557</v>
      </c>
      <c r="Y458">
        <v>25</v>
      </c>
      <c r="Z458">
        <v>373</v>
      </c>
      <c r="AA458">
        <v>0.19819584100000001</v>
      </c>
      <c r="AB458">
        <v>0.98464538300000004</v>
      </c>
      <c r="AC458">
        <v>1.011006823</v>
      </c>
      <c r="AD458">
        <v>1.242559645</v>
      </c>
      <c r="AE458">
        <v>85</v>
      </c>
      <c r="AF458">
        <v>0.52558925899999998</v>
      </c>
      <c r="AG458">
        <v>5</v>
      </c>
      <c r="AH458">
        <v>5</v>
      </c>
      <c r="AI458">
        <v>11</v>
      </c>
      <c r="AJ458">
        <v>0</v>
      </c>
      <c r="AK458">
        <v>7.2837420000000002E-3</v>
      </c>
      <c r="AL458">
        <v>0</v>
      </c>
      <c r="AM458">
        <v>1.5511749999999999E-3</v>
      </c>
      <c r="AN458">
        <v>0</v>
      </c>
      <c r="AO458">
        <v>0</v>
      </c>
      <c r="AP458">
        <v>4.7905444999999998E-2</v>
      </c>
      <c r="AQ458">
        <v>0.24436693700000001</v>
      </c>
      <c r="AR458">
        <v>7.8778875999999998E-2</v>
      </c>
      <c r="AS458">
        <v>0</v>
      </c>
      <c r="AT458">
        <v>6.8194117999999998E-2</v>
      </c>
      <c r="AU458">
        <v>2.314417E-3</v>
      </c>
      <c r="AV458">
        <v>0.10142572699999999</v>
      </c>
      <c r="AW458">
        <v>0</v>
      </c>
      <c r="AX458">
        <v>2.1090284000000001E-2</v>
      </c>
      <c r="AY458">
        <v>0</v>
      </c>
      <c r="AZ458">
        <v>0.177951739</v>
      </c>
      <c r="BA458">
        <v>0</v>
      </c>
      <c r="BB458">
        <v>0.20158801900000001</v>
      </c>
      <c r="BC458">
        <v>3.9806319E-2</v>
      </c>
      <c r="BD458">
        <v>0</v>
      </c>
      <c r="BE458">
        <v>7.7432029999999997E-3</v>
      </c>
      <c r="BF458">
        <v>0.55688903199999995</v>
      </c>
      <c r="BG458">
        <v>2.314417E-3</v>
      </c>
      <c r="BH458">
        <v>0</v>
      </c>
      <c r="BI458">
        <v>7.8778875999999998E-2</v>
      </c>
      <c r="BJ458">
        <v>1.5511749999999999E-3</v>
      </c>
      <c r="BK458">
        <v>0.36046650000000002</v>
      </c>
    </row>
    <row r="459" spans="1:63" x14ac:dyDescent="0.25">
      <c r="A459" t="s">
        <v>2418</v>
      </c>
      <c r="B459" t="s">
        <v>2419</v>
      </c>
      <c r="C459" t="s">
        <v>2420</v>
      </c>
      <c r="D459" s="5">
        <v>60</v>
      </c>
      <c r="E459" t="s">
        <v>2814</v>
      </c>
      <c r="F459" t="s">
        <v>2846</v>
      </c>
      <c r="G459" t="s">
        <v>2851</v>
      </c>
      <c r="H459" t="s">
        <v>2854</v>
      </c>
      <c r="I459" t="s">
        <v>2853</v>
      </c>
      <c r="J459" t="s">
        <v>2840</v>
      </c>
      <c r="K459" t="s">
        <v>1046</v>
      </c>
      <c r="L459" t="s">
        <v>1046</v>
      </c>
      <c r="M459" t="s">
        <v>1047</v>
      </c>
      <c r="N459">
        <v>0</v>
      </c>
      <c r="O459">
        <v>3302</v>
      </c>
      <c r="P459">
        <v>1</v>
      </c>
      <c r="Q459">
        <v>278</v>
      </c>
      <c r="R459">
        <v>-1.2725</v>
      </c>
      <c r="S459">
        <v>0.17</v>
      </c>
      <c r="T459">
        <v>4</v>
      </c>
      <c r="U459">
        <v>1267.7062579999999</v>
      </c>
      <c r="V459">
        <v>439.23486359999998</v>
      </c>
      <c r="W459">
        <v>-758.90842540000006</v>
      </c>
      <c r="X459">
        <v>0.17216279100000001</v>
      </c>
      <c r="Y459">
        <v>3</v>
      </c>
      <c r="Z459">
        <v>17</v>
      </c>
      <c r="AA459" t="s">
        <v>1</v>
      </c>
      <c r="AB459">
        <v>0.99024334899999999</v>
      </c>
      <c r="AC459">
        <v>1.2535319220000001</v>
      </c>
      <c r="AD459">
        <v>1.2472691890000001</v>
      </c>
      <c r="AE459">
        <v>49</v>
      </c>
      <c r="AF459">
        <v>0.12909621299999999</v>
      </c>
      <c r="AG459">
        <v>0</v>
      </c>
      <c r="AH459">
        <v>0</v>
      </c>
      <c r="AI459">
        <v>2</v>
      </c>
      <c r="AJ459">
        <v>0</v>
      </c>
      <c r="AK459">
        <v>3.3316588000000001E-2</v>
      </c>
      <c r="AL459">
        <v>0</v>
      </c>
      <c r="AM459">
        <v>0</v>
      </c>
      <c r="AN459">
        <v>0</v>
      </c>
      <c r="AO459">
        <v>0</v>
      </c>
      <c r="AP459">
        <v>0.16945717399999999</v>
      </c>
      <c r="AQ459">
        <v>0.26688300500000001</v>
      </c>
      <c r="AR459">
        <v>0</v>
      </c>
      <c r="AS459">
        <v>4.9219156999999999E-2</v>
      </c>
      <c r="AT459">
        <v>6.2791061999999995E-2</v>
      </c>
      <c r="AU459">
        <v>0</v>
      </c>
      <c r="AV459">
        <v>3.1536350000000001E-3</v>
      </c>
      <c r="AW459">
        <v>1.1565989E-2</v>
      </c>
      <c r="AX459">
        <v>4.3077200000000001E-3</v>
      </c>
      <c r="AY459">
        <v>0</v>
      </c>
      <c r="AZ459">
        <v>0.21770171299999999</v>
      </c>
      <c r="BA459">
        <v>0</v>
      </c>
      <c r="BB459">
        <v>0.17275047599999999</v>
      </c>
      <c r="BC459">
        <v>0</v>
      </c>
      <c r="BD459">
        <v>0</v>
      </c>
      <c r="BE459">
        <v>8.8534809999999999E-3</v>
      </c>
      <c r="BF459">
        <v>0.45164960300000001</v>
      </c>
      <c r="BG459">
        <v>0</v>
      </c>
      <c r="BH459">
        <v>0</v>
      </c>
      <c r="BI459">
        <v>4.9219156999999999E-2</v>
      </c>
      <c r="BJ459">
        <v>0</v>
      </c>
      <c r="BK459">
        <v>0.499131241</v>
      </c>
    </row>
    <row r="460" spans="1:63" x14ac:dyDescent="0.25">
      <c r="A460" t="s">
        <v>2421</v>
      </c>
      <c r="B460" t="s">
        <v>2422</v>
      </c>
      <c r="C460" t="s">
        <v>2423</v>
      </c>
      <c r="D460" s="5">
        <v>62</v>
      </c>
      <c r="E460" t="s">
        <v>2814</v>
      </c>
      <c r="F460" t="s">
        <v>2836</v>
      </c>
      <c r="G460" t="s">
        <v>2841</v>
      </c>
      <c r="H460" t="s">
        <v>2849</v>
      </c>
      <c r="I460" t="s">
        <v>2839</v>
      </c>
      <c r="J460" t="s">
        <v>2843</v>
      </c>
      <c r="K460" t="s">
        <v>1046</v>
      </c>
      <c r="L460" t="s">
        <v>1046</v>
      </c>
      <c r="M460" t="s">
        <v>1047</v>
      </c>
      <c r="N460">
        <v>0</v>
      </c>
      <c r="O460">
        <v>1496</v>
      </c>
      <c r="P460">
        <v>0</v>
      </c>
      <c r="Q460">
        <v>1496</v>
      </c>
      <c r="R460">
        <v>-1.3102</v>
      </c>
      <c r="S460">
        <v>0</v>
      </c>
      <c r="T460">
        <v>2</v>
      </c>
      <c r="U460">
        <v>2601.3883999999998</v>
      </c>
      <c r="V460">
        <v>-168.0901528</v>
      </c>
      <c r="W460">
        <v>-469.82731890000002</v>
      </c>
      <c r="X460">
        <v>0.131122304</v>
      </c>
      <c r="Y460">
        <v>18</v>
      </c>
      <c r="Z460">
        <v>182</v>
      </c>
      <c r="AA460" t="s">
        <v>1</v>
      </c>
      <c r="AB460">
        <v>0.98670560399999996</v>
      </c>
      <c r="AC460">
        <v>0.83726936900000004</v>
      </c>
      <c r="AD460">
        <v>1.234669024</v>
      </c>
      <c r="AE460">
        <v>51</v>
      </c>
      <c r="AF460">
        <v>9.5957468000000004E-2</v>
      </c>
      <c r="AG460">
        <v>5</v>
      </c>
      <c r="AH460">
        <v>5</v>
      </c>
      <c r="AI460">
        <v>3</v>
      </c>
      <c r="AJ460">
        <v>0</v>
      </c>
      <c r="AK460">
        <v>7.3990640000000003E-3</v>
      </c>
      <c r="AL460">
        <v>0</v>
      </c>
      <c r="AM460">
        <v>0</v>
      </c>
      <c r="AN460">
        <v>0</v>
      </c>
      <c r="AO460">
        <v>0</v>
      </c>
      <c r="AP460">
        <v>6.4205274000000007E-2</v>
      </c>
      <c r="AQ460">
        <v>0.25619504999999998</v>
      </c>
      <c r="AR460">
        <v>0</v>
      </c>
      <c r="AS460">
        <v>0.106991874</v>
      </c>
      <c r="AT460">
        <v>0.106011085</v>
      </c>
      <c r="AU460">
        <v>0</v>
      </c>
      <c r="AV460">
        <v>2.3449905E-2</v>
      </c>
      <c r="AW460">
        <v>0.111564512</v>
      </c>
      <c r="AX460">
        <v>5.6300450000000002E-3</v>
      </c>
      <c r="AY460">
        <v>0</v>
      </c>
      <c r="AZ460">
        <v>0.17085519599999999</v>
      </c>
      <c r="BA460">
        <v>0</v>
      </c>
      <c r="BB460">
        <v>0.147697997</v>
      </c>
      <c r="BC460">
        <v>0</v>
      </c>
      <c r="BD460">
        <v>0</v>
      </c>
      <c r="BE460">
        <v>0</v>
      </c>
      <c r="BF460">
        <v>0.46659671800000002</v>
      </c>
      <c r="BG460">
        <v>0</v>
      </c>
      <c r="BH460">
        <v>0</v>
      </c>
      <c r="BI460">
        <v>0.106991874</v>
      </c>
      <c r="BJ460">
        <v>0</v>
      </c>
      <c r="BK460">
        <v>0.42641140799999999</v>
      </c>
    </row>
    <row r="461" spans="1:63" x14ac:dyDescent="0.25">
      <c r="A461" t="s">
        <v>2424</v>
      </c>
      <c r="B461" t="s">
        <v>2425</v>
      </c>
      <c r="C461" t="s">
        <v>2426</v>
      </c>
      <c r="D461" s="5">
        <v>58</v>
      </c>
      <c r="E461" t="s">
        <v>2809</v>
      </c>
      <c r="F461" t="s">
        <v>2846</v>
      </c>
      <c r="G461" t="s">
        <v>2837</v>
      </c>
      <c r="H461" t="s">
        <v>2838</v>
      </c>
      <c r="I461" t="s">
        <v>2839</v>
      </c>
      <c r="J461" t="s">
        <v>2843</v>
      </c>
      <c r="K461" t="s">
        <v>1046</v>
      </c>
      <c r="L461" t="s">
        <v>1046</v>
      </c>
      <c r="M461" t="s">
        <v>1047</v>
      </c>
      <c r="N461">
        <v>0</v>
      </c>
      <c r="O461">
        <v>1499</v>
      </c>
      <c r="P461">
        <v>0</v>
      </c>
      <c r="Q461">
        <v>1499</v>
      </c>
      <c r="R461">
        <v>-1.2350000000000001</v>
      </c>
      <c r="S461">
        <v>0.47</v>
      </c>
      <c r="T461">
        <v>0</v>
      </c>
      <c r="U461">
        <v>3243.9299489999999</v>
      </c>
      <c r="V461">
        <v>234.80241989999999</v>
      </c>
      <c r="W461">
        <v>-731.23154179999995</v>
      </c>
      <c r="X461">
        <v>0.16004315699999999</v>
      </c>
      <c r="Y461">
        <v>29</v>
      </c>
      <c r="Z461">
        <v>3</v>
      </c>
      <c r="AA461" t="s">
        <v>1</v>
      </c>
      <c r="AB461">
        <v>0.905306948</v>
      </c>
      <c r="AC461">
        <v>1.3163265710000001</v>
      </c>
      <c r="AD461">
        <v>1.562291724</v>
      </c>
      <c r="AE461">
        <v>86</v>
      </c>
      <c r="AF461">
        <v>0.53519740100000002</v>
      </c>
      <c r="AG461">
        <v>5</v>
      </c>
      <c r="AH461">
        <v>5</v>
      </c>
      <c r="AI461">
        <v>4</v>
      </c>
      <c r="AJ461">
        <v>0</v>
      </c>
      <c r="AK461">
        <v>4.0223960000000003E-2</v>
      </c>
      <c r="AL461">
        <v>2.6338730000000001E-3</v>
      </c>
      <c r="AM461">
        <v>0</v>
      </c>
      <c r="AN461">
        <v>0</v>
      </c>
      <c r="AO461">
        <v>0</v>
      </c>
      <c r="AP461">
        <v>4.6066338999999998E-2</v>
      </c>
      <c r="AQ461">
        <v>0.46339103300000001</v>
      </c>
      <c r="AR461">
        <v>0</v>
      </c>
      <c r="AS461">
        <v>6.3749610999999998E-2</v>
      </c>
      <c r="AT461">
        <v>6.0680238999999997E-2</v>
      </c>
      <c r="AU461">
        <v>1.2655504999999999E-2</v>
      </c>
      <c r="AV461">
        <v>6.3431617999999995E-2</v>
      </c>
      <c r="AW461">
        <v>0</v>
      </c>
      <c r="AX461">
        <v>1.4458616000000001E-2</v>
      </c>
      <c r="AY461">
        <v>0</v>
      </c>
      <c r="AZ461">
        <v>0.10928206</v>
      </c>
      <c r="BA461">
        <v>0</v>
      </c>
      <c r="BB461">
        <v>9.4598729000000006E-2</v>
      </c>
      <c r="BC461">
        <v>8.2979230000000005E-3</v>
      </c>
      <c r="BD461">
        <v>0</v>
      </c>
      <c r="BE461">
        <v>2.0530494E-2</v>
      </c>
      <c r="BF461">
        <v>0.35082339899999998</v>
      </c>
      <c r="BG461">
        <v>1.2655504999999999E-2</v>
      </c>
      <c r="BH461">
        <v>0</v>
      </c>
      <c r="BI461">
        <v>6.3749610999999998E-2</v>
      </c>
      <c r="BJ461">
        <v>2.6338730000000001E-3</v>
      </c>
      <c r="BK461">
        <v>0.57013761100000004</v>
      </c>
    </row>
    <row r="462" spans="1:63" x14ac:dyDescent="0.25">
      <c r="A462" t="s">
        <v>2427</v>
      </c>
      <c r="B462" t="s">
        <v>2428</v>
      </c>
      <c r="C462" t="s">
        <v>2429</v>
      </c>
      <c r="D462" s="5">
        <v>38</v>
      </c>
      <c r="E462" t="s">
        <v>2809</v>
      </c>
      <c r="F462" t="s">
        <v>2836</v>
      </c>
      <c r="G462" t="s">
        <v>2841</v>
      </c>
      <c r="H462" t="s">
        <v>2849</v>
      </c>
      <c r="I462" t="s">
        <v>2839</v>
      </c>
      <c r="J462" t="s">
        <v>2843</v>
      </c>
      <c r="K462" t="s">
        <v>1046</v>
      </c>
      <c r="L462" t="s">
        <v>1046</v>
      </c>
      <c r="M462" t="s">
        <v>1047</v>
      </c>
      <c r="N462">
        <v>0</v>
      </c>
      <c r="O462">
        <v>1531</v>
      </c>
      <c r="P462">
        <v>0</v>
      </c>
      <c r="Q462">
        <v>1531</v>
      </c>
      <c r="R462">
        <v>-1.1976</v>
      </c>
      <c r="S462">
        <v>0.09</v>
      </c>
      <c r="T462">
        <v>1</v>
      </c>
      <c r="U462">
        <v>1913.276255</v>
      </c>
      <c r="V462">
        <v>297.2796366</v>
      </c>
      <c r="W462">
        <v>-337.36516339999997</v>
      </c>
      <c r="X462">
        <v>0.20997650600000001</v>
      </c>
      <c r="Y462">
        <v>15</v>
      </c>
      <c r="Z462">
        <v>1</v>
      </c>
      <c r="AA462" t="s">
        <v>1</v>
      </c>
      <c r="AB462">
        <v>0.87689841499999999</v>
      </c>
      <c r="AC462">
        <v>1.7838791220000001</v>
      </c>
      <c r="AD462">
        <v>0.67242789800000002</v>
      </c>
      <c r="AE462">
        <v>141</v>
      </c>
      <c r="AF462">
        <v>5.9679335999999999E-2</v>
      </c>
      <c r="AG462">
        <v>3</v>
      </c>
      <c r="AH462">
        <v>3</v>
      </c>
      <c r="AI462">
        <v>4</v>
      </c>
      <c r="AJ462">
        <v>0</v>
      </c>
      <c r="AK462">
        <v>1.8286094999999999E-2</v>
      </c>
      <c r="AL462">
        <v>2.4448510000000001E-3</v>
      </c>
      <c r="AM462">
        <v>0</v>
      </c>
      <c r="AN462">
        <v>0</v>
      </c>
      <c r="AO462">
        <v>0</v>
      </c>
      <c r="AP462">
        <v>2.6256637999999999E-2</v>
      </c>
      <c r="AQ462">
        <v>0.31131743899999997</v>
      </c>
      <c r="AR462">
        <v>0</v>
      </c>
      <c r="AS462">
        <v>2.3854255000000001E-2</v>
      </c>
      <c r="AT462">
        <v>0.107365313</v>
      </c>
      <c r="AU462">
        <v>0</v>
      </c>
      <c r="AV462">
        <v>0</v>
      </c>
      <c r="AW462">
        <v>1.4474447999999999E-2</v>
      </c>
      <c r="AX462">
        <v>2.1853112000000001E-2</v>
      </c>
      <c r="AY462">
        <v>2.5565739999999998E-3</v>
      </c>
      <c r="AZ462">
        <v>7.1385965999999995E-2</v>
      </c>
      <c r="BA462">
        <v>0</v>
      </c>
      <c r="BB462">
        <v>0.31410924600000001</v>
      </c>
      <c r="BC462">
        <v>6.0196171999999999E-2</v>
      </c>
      <c r="BD462">
        <v>0</v>
      </c>
      <c r="BE462">
        <v>2.5899892000000001E-2</v>
      </c>
      <c r="BF462">
        <v>0.52876150300000002</v>
      </c>
      <c r="BG462">
        <v>0</v>
      </c>
      <c r="BH462">
        <v>0</v>
      </c>
      <c r="BI462">
        <v>2.3854255000000001E-2</v>
      </c>
      <c r="BJ462">
        <v>2.4448510000000001E-3</v>
      </c>
      <c r="BK462">
        <v>0.44493938999999999</v>
      </c>
    </row>
    <row r="463" spans="1:63" x14ac:dyDescent="0.25">
      <c r="A463" t="s">
        <v>2430</v>
      </c>
      <c r="B463" t="s">
        <v>2431</v>
      </c>
      <c r="C463" t="s">
        <v>2432</v>
      </c>
      <c r="D463" s="5">
        <v>69</v>
      </c>
      <c r="E463" t="s">
        <v>2814</v>
      </c>
      <c r="F463" t="s">
        <v>2846</v>
      </c>
      <c r="G463" t="s">
        <v>2837</v>
      </c>
      <c r="H463" t="s">
        <v>2854</v>
      </c>
      <c r="I463" t="s">
        <v>2839</v>
      </c>
      <c r="J463" t="s">
        <v>2843</v>
      </c>
      <c r="K463" t="s">
        <v>1046</v>
      </c>
      <c r="L463" t="s">
        <v>1046</v>
      </c>
      <c r="M463" t="s">
        <v>1047</v>
      </c>
      <c r="N463">
        <v>0</v>
      </c>
      <c r="O463">
        <v>1373</v>
      </c>
      <c r="P463">
        <v>0</v>
      </c>
      <c r="Q463">
        <v>1373</v>
      </c>
      <c r="R463">
        <v>-1.0779000000000001</v>
      </c>
      <c r="S463">
        <v>0</v>
      </c>
      <c r="T463">
        <v>2</v>
      </c>
      <c r="U463">
        <v>2669.0273099999999</v>
      </c>
      <c r="V463">
        <v>1043.443248</v>
      </c>
      <c r="W463">
        <v>-1088.1478729999999</v>
      </c>
      <c r="X463">
        <v>0.43409468099999998</v>
      </c>
      <c r="Y463">
        <v>22</v>
      </c>
      <c r="Z463">
        <v>4</v>
      </c>
      <c r="AA463">
        <v>0.84630204600000003</v>
      </c>
      <c r="AB463">
        <v>0.83703590699999997</v>
      </c>
      <c r="AC463">
        <v>1.418938842</v>
      </c>
      <c r="AD463">
        <v>1.058351072</v>
      </c>
      <c r="AE463">
        <v>78</v>
      </c>
      <c r="AF463">
        <v>0.104949485</v>
      </c>
      <c r="AG463">
        <v>6</v>
      </c>
      <c r="AH463">
        <v>6</v>
      </c>
      <c r="AI463">
        <v>3</v>
      </c>
      <c r="AJ463">
        <v>5.265413E-3</v>
      </c>
      <c r="AK463">
        <v>0</v>
      </c>
      <c r="AL463">
        <v>0</v>
      </c>
      <c r="AM463">
        <v>1.932348E-3</v>
      </c>
      <c r="AN463">
        <v>0</v>
      </c>
      <c r="AO463">
        <v>0</v>
      </c>
      <c r="AP463">
        <v>8.2338606999999994E-2</v>
      </c>
      <c r="AQ463">
        <v>0.15377601199999999</v>
      </c>
      <c r="AR463">
        <v>1.1267907000000001E-2</v>
      </c>
      <c r="AS463">
        <v>0</v>
      </c>
      <c r="AT463">
        <v>9.6559509999999994E-3</v>
      </c>
      <c r="AU463">
        <v>0</v>
      </c>
      <c r="AV463">
        <v>0.10824501</v>
      </c>
      <c r="AW463">
        <v>0</v>
      </c>
      <c r="AX463">
        <v>2.3751495000000001E-2</v>
      </c>
      <c r="AY463">
        <v>0</v>
      </c>
      <c r="AZ463">
        <v>1.9198592E-2</v>
      </c>
      <c r="BA463">
        <v>0</v>
      </c>
      <c r="BB463">
        <v>0.42342131599999999</v>
      </c>
      <c r="BC463">
        <v>6.4132856000000002E-2</v>
      </c>
      <c r="BD463">
        <v>3.6772355E-2</v>
      </c>
      <c r="BE463">
        <v>6.024214E-2</v>
      </c>
      <c r="BF463">
        <v>0.74102917499999998</v>
      </c>
      <c r="BG463">
        <v>0</v>
      </c>
      <c r="BH463">
        <v>0</v>
      </c>
      <c r="BI463">
        <v>1.1267907000000001E-2</v>
      </c>
      <c r="BJ463">
        <v>1.932348E-3</v>
      </c>
      <c r="BK463">
        <v>0.24577056999999999</v>
      </c>
    </row>
    <row r="464" spans="1:63" x14ac:dyDescent="0.25">
      <c r="A464" t="s">
        <v>2433</v>
      </c>
      <c r="B464" t="s">
        <v>2434</v>
      </c>
      <c r="C464" t="s">
        <v>2435</v>
      </c>
      <c r="D464" s="5">
        <v>84</v>
      </c>
      <c r="E464" t="s">
        <v>2809</v>
      </c>
      <c r="F464" t="s">
        <v>2846</v>
      </c>
      <c r="G464" t="s">
        <v>2841</v>
      </c>
      <c r="H464" t="s">
        <v>2849</v>
      </c>
      <c r="I464" t="s">
        <v>2839</v>
      </c>
      <c r="J464" t="s">
        <v>2843</v>
      </c>
      <c r="K464" t="s">
        <v>1046</v>
      </c>
      <c r="L464" t="s">
        <v>1046</v>
      </c>
      <c r="M464" t="s">
        <v>1047</v>
      </c>
      <c r="N464">
        <v>1</v>
      </c>
      <c r="O464">
        <v>2190</v>
      </c>
      <c r="P464">
        <v>0</v>
      </c>
      <c r="Q464">
        <v>2190</v>
      </c>
      <c r="R464">
        <v>-1.1822999999999999</v>
      </c>
      <c r="S464">
        <v>0.02</v>
      </c>
      <c r="T464">
        <v>6</v>
      </c>
      <c r="U464">
        <v>1689.124174</v>
      </c>
      <c r="V464">
        <v>855.21856809999997</v>
      </c>
      <c r="W464">
        <v>-1371.582365</v>
      </c>
      <c r="X464">
        <v>0.34605256699999998</v>
      </c>
      <c r="Y464">
        <v>39</v>
      </c>
      <c r="Z464">
        <v>118</v>
      </c>
      <c r="AA464">
        <v>0.99525254900000004</v>
      </c>
      <c r="AB464">
        <v>0.73999301200000001</v>
      </c>
      <c r="AC464">
        <v>1.6025197920000001</v>
      </c>
      <c r="AD464">
        <v>2.2538373620000001</v>
      </c>
      <c r="AE464">
        <v>107</v>
      </c>
      <c r="AF464">
        <v>0.24903776</v>
      </c>
      <c r="AG464">
        <v>11</v>
      </c>
      <c r="AH464">
        <v>11</v>
      </c>
      <c r="AI464">
        <v>19</v>
      </c>
      <c r="AJ464">
        <v>0</v>
      </c>
      <c r="AK464">
        <v>1.718509E-3</v>
      </c>
      <c r="AL464">
        <v>0</v>
      </c>
      <c r="AM464">
        <v>2.4270609999999999E-3</v>
      </c>
      <c r="AN464">
        <v>0</v>
      </c>
      <c r="AO464">
        <v>0</v>
      </c>
      <c r="AP464">
        <v>7.6963983E-2</v>
      </c>
      <c r="AQ464">
        <v>0.253025585</v>
      </c>
      <c r="AR464">
        <v>2.835588E-3</v>
      </c>
      <c r="AS464">
        <v>3.1550060000000001E-3</v>
      </c>
      <c r="AT464">
        <v>2.0155644E-2</v>
      </c>
      <c r="AU464">
        <v>5.1587839999999996E-3</v>
      </c>
      <c r="AV464">
        <v>7.6734306000000002E-2</v>
      </c>
      <c r="AW464">
        <v>0</v>
      </c>
      <c r="AX464">
        <v>1.3958115E-2</v>
      </c>
      <c r="AY464">
        <v>0</v>
      </c>
      <c r="AZ464">
        <v>1.082335E-3</v>
      </c>
      <c r="BA464">
        <v>0</v>
      </c>
      <c r="BB464">
        <v>0.44163796999999999</v>
      </c>
      <c r="BC464">
        <v>3.3015957999999998E-2</v>
      </c>
      <c r="BD464">
        <v>0</v>
      </c>
      <c r="BE464">
        <v>6.8131154999999999E-2</v>
      </c>
      <c r="BF464">
        <v>0.63627834900000002</v>
      </c>
      <c r="BG464">
        <v>5.1587839999999996E-3</v>
      </c>
      <c r="BH464">
        <v>0</v>
      </c>
      <c r="BI464">
        <v>5.9905940000000001E-3</v>
      </c>
      <c r="BJ464">
        <v>2.4270609999999999E-3</v>
      </c>
      <c r="BK464">
        <v>0.35014521199999998</v>
      </c>
    </row>
    <row r="465" spans="1:63" x14ac:dyDescent="0.25">
      <c r="A465" t="s">
        <v>2436</v>
      </c>
      <c r="B465" t="s">
        <v>2437</v>
      </c>
      <c r="C465" t="s">
        <v>2438</v>
      </c>
      <c r="D465" s="5">
        <v>70</v>
      </c>
      <c r="E465" t="s">
        <v>2809</v>
      </c>
      <c r="F465" t="s">
        <v>2846</v>
      </c>
      <c r="G465" t="s">
        <v>2847</v>
      </c>
      <c r="H465" t="s">
        <v>2857</v>
      </c>
      <c r="I465" t="s">
        <v>2839</v>
      </c>
      <c r="J465" t="s">
        <v>2843</v>
      </c>
      <c r="K465" t="s">
        <v>1046</v>
      </c>
      <c r="L465" t="s">
        <v>1046</v>
      </c>
      <c r="M465" t="s">
        <v>1047</v>
      </c>
      <c r="N465">
        <v>0</v>
      </c>
      <c r="O465">
        <v>3936</v>
      </c>
      <c r="P465">
        <v>1</v>
      </c>
      <c r="Q465">
        <v>900</v>
      </c>
      <c r="R465">
        <v>-1.2473000000000001</v>
      </c>
      <c r="S465">
        <v>0</v>
      </c>
      <c r="T465">
        <v>3</v>
      </c>
      <c r="U465">
        <v>2787.6421030000001</v>
      </c>
      <c r="V465">
        <v>525.69520839999996</v>
      </c>
      <c r="W465">
        <v>-1282.9531669999999</v>
      </c>
      <c r="X465">
        <v>0.40244554100000002</v>
      </c>
      <c r="Y465">
        <v>28</v>
      </c>
      <c r="Z465">
        <v>15</v>
      </c>
      <c r="AA465" t="s">
        <v>1</v>
      </c>
      <c r="AB465">
        <v>0.84865630599999997</v>
      </c>
      <c r="AC465">
        <v>1.4623842140000001</v>
      </c>
      <c r="AD465">
        <v>1.5547445630000001</v>
      </c>
      <c r="AE465">
        <v>61</v>
      </c>
      <c r="AF465">
        <v>0.165686533</v>
      </c>
      <c r="AG465">
        <v>10</v>
      </c>
      <c r="AH465">
        <v>10</v>
      </c>
      <c r="AI465">
        <v>3</v>
      </c>
      <c r="AJ465">
        <v>0</v>
      </c>
      <c r="AK465">
        <v>7.5217000000000003E-4</v>
      </c>
      <c r="AL465">
        <v>0</v>
      </c>
      <c r="AM465">
        <v>0</v>
      </c>
      <c r="AN465">
        <v>0</v>
      </c>
      <c r="AO465">
        <v>0</v>
      </c>
      <c r="AP465">
        <v>6.6510425999999997E-2</v>
      </c>
      <c r="AQ465">
        <v>0.160546894</v>
      </c>
      <c r="AR465">
        <v>1.3932140000000001E-2</v>
      </c>
      <c r="AS465">
        <v>0</v>
      </c>
      <c r="AT465">
        <v>3.2072317000000003E-2</v>
      </c>
      <c r="AU465">
        <v>4.6530959999999998E-3</v>
      </c>
      <c r="AV465">
        <v>9.5369639000000006E-2</v>
      </c>
      <c r="AW465">
        <v>0</v>
      </c>
      <c r="AX465">
        <v>4.1675700000000002E-4</v>
      </c>
      <c r="AY465">
        <v>0</v>
      </c>
      <c r="AZ465">
        <v>1.3148872000000001E-2</v>
      </c>
      <c r="BA465">
        <v>0</v>
      </c>
      <c r="BB465">
        <v>0.49296583599999999</v>
      </c>
      <c r="BC465">
        <v>4.1232427000000002E-2</v>
      </c>
      <c r="BD465">
        <v>0</v>
      </c>
      <c r="BE465">
        <v>7.8399424999999995E-2</v>
      </c>
      <c r="BF465">
        <v>0.72228512700000003</v>
      </c>
      <c r="BG465">
        <v>4.6530959999999998E-3</v>
      </c>
      <c r="BH465">
        <v>0</v>
      </c>
      <c r="BI465">
        <v>1.3932140000000001E-2</v>
      </c>
      <c r="BJ465">
        <v>0</v>
      </c>
      <c r="BK465">
        <v>0.25912963700000002</v>
      </c>
    </row>
    <row r="466" spans="1:63" x14ac:dyDescent="0.25">
      <c r="A466" t="s">
        <v>2439</v>
      </c>
      <c r="B466" t="s">
        <v>2440</v>
      </c>
      <c r="C466" t="s">
        <v>2441</v>
      </c>
      <c r="D466" s="5">
        <v>62</v>
      </c>
      <c r="E466" t="s">
        <v>2809</v>
      </c>
      <c r="F466" t="s">
        <v>2846</v>
      </c>
      <c r="G466" t="s">
        <v>2851</v>
      </c>
      <c r="H466" t="s">
        <v>2858</v>
      </c>
      <c r="I466" t="s">
        <v>2853</v>
      </c>
      <c r="J466" t="s">
        <v>2840</v>
      </c>
      <c r="K466" t="s">
        <v>1046</v>
      </c>
      <c r="L466" t="s">
        <v>1054</v>
      </c>
      <c r="M466" t="s">
        <v>1047</v>
      </c>
      <c r="N466">
        <v>1</v>
      </c>
      <c r="O466">
        <v>574</v>
      </c>
      <c r="P466">
        <v>1</v>
      </c>
      <c r="Q466">
        <v>399</v>
      </c>
      <c r="R466">
        <v>-0.90969999999999995</v>
      </c>
      <c r="S466">
        <v>0</v>
      </c>
      <c r="T466">
        <v>3</v>
      </c>
      <c r="U466">
        <v>1618.4854789999999</v>
      </c>
      <c r="V466">
        <v>1118.832234</v>
      </c>
      <c r="W466">
        <v>-1150.3477379999999</v>
      </c>
      <c r="X466">
        <v>0.34819376800000001</v>
      </c>
      <c r="Y466">
        <v>21</v>
      </c>
      <c r="Z466">
        <v>194</v>
      </c>
      <c r="AA466">
        <v>0.92100326200000004</v>
      </c>
      <c r="AB466">
        <v>0.96326921399999998</v>
      </c>
      <c r="AC466">
        <v>1.892219117</v>
      </c>
      <c r="AD466">
        <v>1.171000654</v>
      </c>
      <c r="AE466">
        <v>152</v>
      </c>
      <c r="AF466">
        <v>0.175768647</v>
      </c>
      <c r="AG466">
        <v>7</v>
      </c>
      <c r="AH466">
        <v>7</v>
      </c>
      <c r="AI466">
        <v>11</v>
      </c>
      <c r="AJ466">
        <v>8.5470499999999998E-4</v>
      </c>
      <c r="AK466">
        <v>1.0588828E-2</v>
      </c>
      <c r="AL466">
        <v>0</v>
      </c>
      <c r="AM466">
        <v>1.8350512999999999E-2</v>
      </c>
      <c r="AN466">
        <v>0</v>
      </c>
      <c r="AO466">
        <v>0</v>
      </c>
      <c r="AP466">
        <v>9.6534093000000001E-2</v>
      </c>
      <c r="AQ466">
        <v>0.12115533000000001</v>
      </c>
      <c r="AR466">
        <v>0</v>
      </c>
      <c r="AS466">
        <v>4.0966263000000003E-2</v>
      </c>
      <c r="AT466">
        <v>2.1142814999999999E-2</v>
      </c>
      <c r="AU466">
        <v>5.7339499999999998E-3</v>
      </c>
      <c r="AV466">
        <v>8.7215308000000005E-2</v>
      </c>
      <c r="AW466">
        <v>0</v>
      </c>
      <c r="AX466">
        <v>7.5222305000000003E-2</v>
      </c>
      <c r="AY466">
        <v>0</v>
      </c>
      <c r="AZ466">
        <v>3.8435700000000003E-2</v>
      </c>
      <c r="BA466">
        <v>0</v>
      </c>
      <c r="BB466">
        <v>0.31967224</v>
      </c>
      <c r="BC466">
        <v>6.0004152999999998E-2</v>
      </c>
      <c r="BD466">
        <v>3.2381532999999997E-2</v>
      </c>
      <c r="BE466">
        <v>7.1742264E-2</v>
      </c>
      <c r="BF466">
        <v>0.69611703599999997</v>
      </c>
      <c r="BG466">
        <v>5.7339499999999998E-3</v>
      </c>
      <c r="BH466">
        <v>0</v>
      </c>
      <c r="BI466">
        <v>4.0966263000000003E-2</v>
      </c>
      <c r="BJ466">
        <v>1.8350512999999999E-2</v>
      </c>
      <c r="BK466">
        <v>0.238832238</v>
      </c>
    </row>
    <row r="467" spans="1:63" x14ac:dyDescent="0.25">
      <c r="A467" t="s">
        <v>2442</v>
      </c>
      <c r="B467" t="s">
        <v>2443</v>
      </c>
      <c r="C467" t="s">
        <v>2444</v>
      </c>
      <c r="D467" s="5">
        <v>61</v>
      </c>
      <c r="E467" t="s">
        <v>2809</v>
      </c>
      <c r="F467" t="s">
        <v>2836</v>
      </c>
      <c r="G467" t="s">
        <v>2837</v>
      </c>
      <c r="H467" t="s">
        <v>2854</v>
      </c>
      <c r="I467" t="s">
        <v>2839</v>
      </c>
      <c r="J467" t="s">
        <v>2843</v>
      </c>
      <c r="K467" t="s">
        <v>1046</v>
      </c>
      <c r="L467" t="s">
        <v>1046</v>
      </c>
      <c r="M467" t="s">
        <v>1047</v>
      </c>
      <c r="N467">
        <v>0</v>
      </c>
      <c r="O467">
        <v>2231</v>
      </c>
      <c r="P467">
        <v>0</v>
      </c>
      <c r="Q467">
        <v>2231</v>
      </c>
      <c r="R467">
        <v>-1.2353000000000001</v>
      </c>
      <c r="S467">
        <v>0.12</v>
      </c>
      <c r="T467">
        <v>3</v>
      </c>
      <c r="U467">
        <v>2707.217803</v>
      </c>
      <c r="V467">
        <v>411.86948710000001</v>
      </c>
      <c r="W467">
        <v>-800.02302599999996</v>
      </c>
      <c r="X467">
        <v>0.236791521</v>
      </c>
      <c r="Y467">
        <v>16</v>
      </c>
      <c r="Z467">
        <v>8</v>
      </c>
      <c r="AA467" t="s">
        <v>1</v>
      </c>
      <c r="AB467">
        <v>0.909467633</v>
      </c>
      <c r="AC467">
        <v>1.54366757</v>
      </c>
      <c r="AD467">
        <v>0.89070838299999999</v>
      </c>
      <c r="AE467">
        <v>72</v>
      </c>
      <c r="AF467">
        <v>0.18791249800000001</v>
      </c>
      <c r="AG467">
        <v>3</v>
      </c>
      <c r="AH467">
        <v>3</v>
      </c>
      <c r="AI467">
        <v>19</v>
      </c>
      <c r="AJ467">
        <v>0</v>
      </c>
      <c r="AK467">
        <v>1.5004478E-2</v>
      </c>
      <c r="AL467">
        <v>0</v>
      </c>
      <c r="AM467">
        <v>4.6563730000000001E-3</v>
      </c>
      <c r="AN467">
        <v>0</v>
      </c>
      <c r="AO467">
        <v>0</v>
      </c>
      <c r="AP467">
        <v>7.6407370000000002E-2</v>
      </c>
      <c r="AQ467">
        <v>0.192771831</v>
      </c>
      <c r="AR467">
        <v>0</v>
      </c>
      <c r="AS467">
        <v>5.4455853999999998E-2</v>
      </c>
      <c r="AT467">
        <v>2.0979258000000001E-2</v>
      </c>
      <c r="AU467">
        <v>0</v>
      </c>
      <c r="AV467">
        <v>6.9973464999999999E-2</v>
      </c>
      <c r="AW467">
        <v>0</v>
      </c>
      <c r="AX467">
        <v>1.6456205000000002E-2</v>
      </c>
      <c r="AY467">
        <v>0</v>
      </c>
      <c r="AZ467">
        <v>0.12195151</v>
      </c>
      <c r="BA467">
        <v>0</v>
      </c>
      <c r="BB467">
        <v>0.37041919299999998</v>
      </c>
      <c r="BC467">
        <v>3.7885750000000003E-2</v>
      </c>
      <c r="BD467">
        <v>0</v>
      </c>
      <c r="BE467">
        <v>1.9038714000000002E-2</v>
      </c>
      <c r="BF467">
        <v>0.650729314</v>
      </c>
      <c r="BG467">
        <v>0</v>
      </c>
      <c r="BH467">
        <v>0</v>
      </c>
      <c r="BI467">
        <v>5.4455853999999998E-2</v>
      </c>
      <c r="BJ467">
        <v>4.6563730000000001E-3</v>
      </c>
      <c r="BK467">
        <v>0.29015845899999998</v>
      </c>
    </row>
    <row r="468" spans="1:63" x14ac:dyDescent="0.25">
      <c r="A468" t="s">
        <v>2445</v>
      </c>
      <c r="B468" t="s">
        <v>2446</v>
      </c>
      <c r="C468" t="s">
        <v>2447</v>
      </c>
      <c r="D468" s="5">
        <v>59</v>
      </c>
      <c r="E468" t="s">
        <v>2814</v>
      </c>
      <c r="F468" t="s">
        <v>2846</v>
      </c>
      <c r="G468" t="s">
        <v>2841</v>
      </c>
      <c r="H468" t="s">
        <v>2844</v>
      </c>
      <c r="I468" t="s">
        <v>2839</v>
      </c>
      <c r="J468" t="s">
        <v>2843</v>
      </c>
      <c r="K468" t="s">
        <v>1046</v>
      </c>
      <c r="L468" t="s">
        <v>1046</v>
      </c>
      <c r="M468" t="s">
        <v>1047</v>
      </c>
      <c r="N468">
        <v>0</v>
      </c>
      <c r="O468">
        <v>2038</v>
      </c>
      <c r="P468">
        <v>0</v>
      </c>
      <c r="Q468">
        <v>2038</v>
      </c>
      <c r="R468">
        <v>-1.3415999999999999</v>
      </c>
      <c r="S468">
        <v>0</v>
      </c>
      <c r="T468">
        <v>2</v>
      </c>
      <c r="U468">
        <v>1883.6728430000001</v>
      </c>
      <c r="V468">
        <v>67.285692549999993</v>
      </c>
      <c r="W468">
        <v>-1084.6414850000001</v>
      </c>
      <c r="X468">
        <v>0.38817390899999998</v>
      </c>
      <c r="Y468">
        <v>28</v>
      </c>
      <c r="Z468">
        <v>180</v>
      </c>
      <c r="AA468">
        <v>0.75963711099999998</v>
      </c>
      <c r="AB468">
        <v>0.98165865399999996</v>
      </c>
      <c r="AC468">
        <v>2.032043314</v>
      </c>
      <c r="AD468">
        <v>1.558547261</v>
      </c>
      <c r="AE468">
        <v>34</v>
      </c>
      <c r="AF468">
        <v>0.122853056</v>
      </c>
      <c r="AG468">
        <v>3</v>
      </c>
      <c r="AH468">
        <v>3</v>
      </c>
      <c r="AI468">
        <v>3</v>
      </c>
      <c r="AJ468">
        <v>0</v>
      </c>
      <c r="AK468">
        <v>2.3353354999999999E-2</v>
      </c>
      <c r="AL468">
        <v>0</v>
      </c>
      <c r="AM468">
        <v>0</v>
      </c>
      <c r="AN468">
        <v>0</v>
      </c>
      <c r="AO468">
        <v>0</v>
      </c>
      <c r="AP468">
        <v>6.3083479999999997E-2</v>
      </c>
      <c r="AQ468">
        <v>0.34400725500000001</v>
      </c>
      <c r="AR468">
        <v>0</v>
      </c>
      <c r="AS468">
        <v>1.0974632E-2</v>
      </c>
      <c r="AT468">
        <v>6.9250086000000002E-2</v>
      </c>
      <c r="AU468">
        <v>2.0340459000000002E-2</v>
      </c>
      <c r="AV468">
        <v>1.6043943000000001E-2</v>
      </c>
      <c r="AW468">
        <v>0</v>
      </c>
      <c r="AX468">
        <v>1.7127093999999999E-2</v>
      </c>
      <c r="AY468">
        <v>0</v>
      </c>
      <c r="AZ468">
        <v>0.27026548299999997</v>
      </c>
      <c r="BA468">
        <v>0</v>
      </c>
      <c r="BB468">
        <v>0.15279709399999999</v>
      </c>
      <c r="BC468">
        <v>1.2627446000000001E-2</v>
      </c>
      <c r="BD468">
        <v>0</v>
      </c>
      <c r="BE468">
        <v>1.2967400000000001E-4</v>
      </c>
      <c r="BF468">
        <v>0.49234408899999998</v>
      </c>
      <c r="BG468">
        <v>2.0340459000000002E-2</v>
      </c>
      <c r="BH468">
        <v>0</v>
      </c>
      <c r="BI468">
        <v>1.0974632E-2</v>
      </c>
      <c r="BJ468">
        <v>0</v>
      </c>
      <c r="BK468">
        <v>0.47634082100000003</v>
      </c>
    </row>
    <row r="469" spans="1:63" x14ac:dyDescent="0.25">
      <c r="A469" t="s">
        <v>2448</v>
      </c>
      <c r="B469" t="s">
        <v>2449</v>
      </c>
      <c r="C469" t="s">
        <v>2450</v>
      </c>
      <c r="D469" s="5">
        <v>54</v>
      </c>
      <c r="E469" t="s">
        <v>2809</v>
      </c>
      <c r="F469" t="s">
        <v>2846</v>
      </c>
      <c r="G469" t="s">
        <v>2841</v>
      </c>
      <c r="H469" t="s">
        <v>2844</v>
      </c>
      <c r="I469" t="s">
        <v>2839</v>
      </c>
      <c r="J469" t="s">
        <v>2843</v>
      </c>
      <c r="K469" t="s">
        <v>1046</v>
      </c>
      <c r="L469" t="s">
        <v>1046</v>
      </c>
      <c r="M469" t="s">
        <v>1047</v>
      </c>
      <c r="N469">
        <v>0</v>
      </c>
      <c r="O469">
        <v>1906</v>
      </c>
      <c r="P469">
        <v>0</v>
      </c>
      <c r="Q469">
        <v>1906</v>
      </c>
      <c r="R469">
        <v>-0.77490000000000003</v>
      </c>
      <c r="S469">
        <v>7.0000000000000007E-2</v>
      </c>
      <c r="T469">
        <v>2</v>
      </c>
      <c r="U469">
        <v>1539.3027689999999</v>
      </c>
      <c r="V469">
        <v>585.71047610000005</v>
      </c>
      <c r="W469">
        <v>-414.41853550000002</v>
      </c>
      <c r="X469">
        <v>0.36190771399999999</v>
      </c>
      <c r="Y469">
        <v>28</v>
      </c>
      <c r="Z469">
        <v>287</v>
      </c>
      <c r="AA469">
        <v>0.81884170499999998</v>
      </c>
      <c r="AB469">
        <v>0.93009864200000003</v>
      </c>
      <c r="AC469">
        <v>1.539746627</v>
      </c>
      <c r="AD469">
        <v>1.7414685459999999</v>
      </c>
      <c r="AE469">
        <v>66</v>
      </c>
      <c r="AF469">
        <v>0.10034479</v>
      </c>
      <c r="AG469">
        <v>5</v>
      </c>
      <c r="AH469">
        <v>5</v>
      </c>
      <c r="AI469">
        <v>4</v>
      </c>
      <c r="AJ469">
        <v>0</v>
      </c>
      <c r="AK469">
        <v>2.9035960999999999E-2</v>
      </c>
      <c r="AL469">
        <v>0</v>
      </c>
      <c r="AM469">
        <v>0</v>
      </c>
      <c r="AN469">
        <v>0</v>
      </c>
      <c r="AO469">
        <v>3.1119227999999999E-2</v>
      </c>
      <c r="AP469">
        <v>4.8874489E-2</v>
      </c>
      <c r="AQ469">
        <v>0.42742584</v>
      </c>
      <c r="AR469">
        <v>0</v>
      </c>
      <c r="AS469">
        <v>3.9819417000000003E-2</v>
      </c>
      <c r="AT469">
        <v>2.220302E-3</v>
      </c>
      <c r="AU469">
        <v>9.4527080000000006E-3</v>
      </c>
      <c r="AV469">
        <v>2.4802645000000002E-2</v>
      </c>
      <c r="AW469">
        <v>0</v>
      </c>
      <c r="AX469">
        <v>2.5803576000000002E-2</v>
      </c>
      <c r="AY469">
        <v>0</v>
      </c>
      <c r="AZ469">
        <v>0.12541056</v>
      </c>
      <c r="BA469">
        <v>0</v>
      </c>
      <c r="BB469">
        <v>0.20839285199999999</v>
      </c>
      <c r="BC469">
        <v>1.9578096E-2</v>
      </c>
      <c r="BD469">
        <v>0</v>
      </c>
      <c r="BE469">
        <v>8.0643260000000001E-3</v>
      </c>
      <c r="BF469">
        <v>0.44108801600000003</v>
      </c>
      <c r="BG469">
        <v>9.4527080000000006E-3</v>
      </c>
      <c r="BH469">
        <v>0</v>
      </c>
      <c r="BI469">
        <v>3.9819417000000003E-2</v>
      </c>
      <c r="BJ469">
        <v>0</v>
      </c>
      <c r="BK469">
        <v>0.50963985899999997</v>
      </c>
    </row>
    <row r="470" spans="1:63" x14ac:dyDescent="0.25">
      <c r="A470" t="s">
        <v>2451</v>
      </c>
      <c r="B470" t="s">
        <v>2452</v>
      </c>
      <c r="C470" t="s">
        <v>2453</v>
      </c>
      <c r="D470" s="5">
        <v>63</v>
      </c>
      <c r="E470" t="s">
        <v>2814</v>
      </c>
      <c r="F470" t="s">
        <v>2846</v>
      </c>
      <c r="G470" t="s">
        <v>2847</v>
      </c>
      <c r="H470" t="s">
        <v>2848</v>
      </c>
      <c r="I470" t="s">
        <v>2839</v>
      </c>
      <c r="J470" t="s">
        <v>2843</v>
      </c>
      <c r="K470" t="s">
        <v>1046</v>
      </c>
      <c r="L470" t="s">
        <v>1046</v>
      </c>
      <c r="M470" t="s">
        <v>1047</v>
      </c>
      <c r="N470">
        <v>0</v>
      </c>
      <c r="O470">
        <v>3639</v>
      </c>
      <c r="P470">
        <v>0</v>
      </c>
      <c r="Q470">
        <v>3639</v>
      </c>
      <c r="R470">
        <v>-1.4141999999999999</v>
      </c>
      <c r="S470">
        <v>0.09</v>
      </c>
      <c r="T470">
        <v>6</v>
      </c>
      <c r="U470">
        <v>2108.1029109999999</v>
      </c>
      <c r="V470">
        <v>937.11061989999996</v>
      </c>
      <c r="W470">
        <v>-1191.2095019999999</v>
      </c>
      <c r="X470">
        <v>0.228970642</v>
      </c>
      <c r="Y470">
        <v>17</v>
      </c>
      <c r="Z470">
        <v>1</v>
      </c>
      <c r="AA470" t="s">
        <v>1</v>
      </c>
      <c r="AB470">
        <v>0.93280933600000004</v>
      </c>
      <c r="AC470">
        <v>1.60771551</v>
      </c>
      <c r="AD470">
        <v>1.225587537</v>
      </c>
      <c r="AE470">
        <v>39</v>
      </c>
      <c r="AF470">
        <v>0.21970368200000001</v>
      </c>
      <c r="AG470">
        <v>12</v>
      </c>
      <c r="AH470">
        <v>12</v>
      </c>
      <c r="AI470">
        <v>5</v>
      </c>
      <c r="AJ470">
        <v>0</v>
      </c>
      <c r="AK470">
        <v>0</v>
      </c>
      <c r="AL470">
        <v>0</v>
      </c>
      <c r="AM470">
        <v>0</v>
      </c>
      <c r="AN470">
        <v>0</v>
      </c>
      <c r="AO470">
        <v>0</v>
      </c>
      <c r="AP470">
        <v>6.9397322999999997E-2</v>
      </c>
      <c r="AQ470">
        <v>0.35043499299999997</v>
      </c>
      <c r="AR470">
        <v>2.0099470000000001E-2</v>
      </c>
      <c r="AS470">
        <v>0</v>
      </c>
      <c r="AT470">
        <v>4.4978922999999997E-2</v>
      </c>
      <c r="AU470">
        <v>0</v>
      </c>
      <c r="AV470">
        <v>7.5532790000000002E-2</v>
      </c>
      <c r="AW470">
        <v>0</v>
      </c>
      <c r="AX470">
        <v>5.2822149999999998E-3</v>
      </c>
      <c r="AY470">
        <v>0</v>
      </c>
      <c r="AZ470">
        <v>3.9325194000000001E-2</v>
      </c>
      <c r="BA470">
        <v>0</v>
      </c>
      <c r="BB470">
        <v>0.347611377</v>
      </c>
      <c r="BC470">
        <v>3.8199072000000001E-2</v>
      </c>
      <c r="BD470">
        <v>0</v>
      </c>
      <c r="BE470">
        <v>9.1386439999999996E-3</v>
      </c>
      <c r="BF470">
        <v>0.515089291</v>
      </c>
      <c r="BG470">
        <v>0</v>
      </c>
      <c r="BH470">
        <v>0</v>
      </c>
      <c r="BI470">
        <v>2.0099470000000001E-2</v>
      </c>
      <c r="BJ470">
        <v>0</v>
      </c>
      <c r="BK470">
        <v>0.46481123899999999</v>
      </c>
    </row>
    <row r="471" spans="1:63" x14ac:dyDescent="0.25">
      <c r="A471" t="s">
        <v>2454</v>
      </c>
      <c r="B471" t="s">
        <v>2455</v>
      </c>
      <c r="C471" t="s">
        <v>2456</v>
      </c>
      <c r="D471" s="5">
        <v>51</v>
      </c>
      <c r="E471" t="s">
        <v>2814</v>
      </c>
      <c r="F471" t="s">
        <v>2836</v>
      </c>
      <c r="G471" t="s">
        <v>2841</v>
      </c>
      <c r="H471" t="s">
        <v>2849</v>
      </c>
      <c r="I471" t="s">
        <v>2839</v>
      </c>
      <c r="J471" t="s">
        <v>2843</v>
      </c>
      <c r="K471" t="s">
        <v>1046</v>
      </c>
      <c r="L471" t="s">
        <v>1046</v>
      </c>
      <c r="M471" t="s">
        <v>1047</v>
      </c>
      <c r="N471">
        <v>0</v>
      </c>
      <c r="O471">
        <v>2489</v>
      </c>
      <c r="P471">
        <v>0</v>
      </c>
      <c r="Q471">
        <v>2489</v>
      </c>
      <c r="R471">
        <v>-1.4956</v>
      </c>
      <c r="S471">
        <v>0</v>
      </c>
      <c r="T471">
        <v>3</v>
      </c>
      <c r="U471">
        <v>4198.2987370000001</v>
      </c>
      <c r="V471">
        <v>121.49610610000001</v>
      </c>
      <c r="W471">
        <v>-722.24396660000002</v>
      </c>
      <c r="X471">
        <v>7.7438195000000001E-2</v>
      </c>
      <c r="Y471">
        <v>11</v>
      </c>
      <c r="Z471">
        <v>58</v>
      </c>
      <c r="AA471" t="s">
        <v>1</v>
      </c>
      <c r="AB471">
        <v>0.85714385900000001</v>
      </c>
      <c r="AC471">
        <v>1.334330877</v>
      </c>
      <c r="AD471">
        <v>0.61179499599999998</v>
      </c>
      <c r="AE471">
        <v>66</v>
      </c>
      <c r="AF471">
        <v>8.4765552999999993E-2</v>
      </c>
      <c r="AG471">
        <v>3</v>
      </c>
      <c r="AH471">
        <v>3</v>
      </c>
      <c r="AI471">
        <v>19</v>
      </c>
      <c r="AJ471">
        <v>0</v>
      </c>
      <c r="AK471">
        <v>4.6809847000000002E-2</v>
      </c>
      <c r="AL471">
        <v>1.0698851000000001E-2</v>
      </c>
      <c r="AM471">
        <v>0</v>
      </c>
      <c r="AN471">
        <v>0</v>
      </c>
      <c r="AO471">
        <v>0</v>
      </c>
      <c r="AP471">
        <v>8.6054044999999996E-2</v>
      </c>
      <c r="AQ471">
        <v>0.26382684499999998</v>
      </c>
      <c r="AR471">
        <v>0</v>
      </c>
      <c r="AS471">
        <v>9.1472971E-2</v>
      </c>
      <c r="AT471">
        <v>5.9699850999999998E-2</v>
      </c>
      <c r="AU471">
        <v>2.2030981000000002E-2</v>
      </c>
      <c r="AV471">
        <v>4.8815127999999999E-2</v>
      </c>
      <c r="AW471">
        <v>5.9843636999999998E-2</v>
      </c>
      <c r="AX471">
        <v>2.833097E-2</v>
      </c>
      <c r="AY471">
        <v>0</v>
      </c>
      <c r="AZ471">
        <v>0.12758639699999999</v>
      </c>
      <c r="BA471">
        <v>0</v>
      </c>
      <c r="BB471">
        <v>0.132553058</v>
      </c>
      <c r="BC471">
        <v>1.1908021E-2</v>
      </c>
      <c r="BD471">
        <v>0</v>
      </c>
      <c r="BE471">
        <v>1.0369397000000001E-2</v>
      </c>
      <c r="BF471">
        <v>0.466216456</v>
      </c>
      <c r="BG471">
        <v>2.2030981000000002E-2</v>
      </c>
      <c r="BH471">
        <v>0</v>
      </c>
      <c r="BI471">
        <v>9.1472971E-2</v>
      </c>
      <c r="BJ471">
        <v>1.0698851000000001E-2</v>
      </c>
      <c r="BK471">
        <v>0.40958074100000003</v>
      </c>
    </row>
    <row r="472" spans="1:63" x14ac:dyDescent="0.25">
      <c r="A472" t="s">
        <v>2457</v>
      </c>
      <c r="B472" t="s">
        <v>2458</v>
      </c>
      <c r="C472" t="s">
        <v>2459</v>
      </c>
      <c r="D472" s="5">
        <v>74</v>
      </c>
      <c r="E472" t="s">
        <v>2809</v>
      </c>
      <c r="F472" t="s">
        <v>2846</v>
      </c>
      <c r="G472" t="s">
        <v>2837</v>
      </c>
      <c r="H472" t="s">
        <v>2838</v>
      </c>
      <c r="I472" t="s">
        <v>2839</v>
      </c>
      <c r="J472" t="s">
        <v>2845</v>
      </c>
      <c r="K472" t="s">
        <v>1046</v>
      </c>
      <c r="L472" t="s">
        <v>1046</v>
      </c>
      <c r="M472" t="s">
        <v>1047</v>
      </c>
      <c r="N472">
        <v>1</v>
      </c>
      <c r="O472">
        <v>164</v>
      </c>
      <c r="P472">
        <v>1</v>
      </c>
      <c r="Q472">
        <v>102</v>
      </c>
      <c r="R472">
        <v>-1.2228000000000001</v>
      </c>
      <c r="S472">
        <v>0.03</v>
      </c>
      <c r="T472">
        <v>1</v>
      </c>
      <c r="U472">
        <v>2774.4579370000001</v>
      </c>
      <c r="V472">
        <v>472.39311570000001</v>
      </c>
      <c r="W472">
        <v>-804.55288010000004</v>
      </c>
      <c r="X472">
        <v>0.247900448</v>
      </c>
      <c r="Y472" t="s">
        <v>1</v>
      </c>
      <c r="Z472" t="s">
        <v>1</v>
      </c>
      <c r="AA472">
        <v>0.94680513600000005</v>
      </c>
      <c r="AB472">
        <v>0.98848974300000003</v>
      </c>
      <c r="AC472">
        <v>1.934080952</v>
      </c>
      <c r="AD472">
        <v>0</v>
      </c>
      <c r="AE472">
        <v>65</v>
      </c>
      <c r="AF472">
        <v>0.14863008599999999</v>
      </c>
      <c r="AG472">
        <v>6</v>
      </c>
      <c r="AH472">
        <v>6</v>
      </c>
      <c r="AI472">
        <v>5</v>
      </c>
      <c r="AJ472">
        <v>0</v>
      </c>
      <c r="AK472">
        <v>4.1896896000000003E-2</v>
      </c>
      <c r="AL472">
        <v>0</v>
      </c>
      <c r="AM472">
        <v>5.4718800000000001E-3</v>
      </c>
      <c r="AN472">
        <v>0</v>
      </c>
      <c r="AO472">
        <v>0</v>
      </c>
      <c r="AP472">
        <v>7.3841509999999999E-2</v>
      </c>
      <c r="AQ472">
        <v>0.35322599300000002</v>
      </c>
      <c r="AR472">
        <v>0</v>
      </c>
      <c r="AS472">
        <v>4.4497676999999999E-2</v>
      </c>
      <c r="AT472">
        <v>0.19311772099999999</v>
      </c>
      <c r="AU472">
        <v>6.3076019999999998E-3</v>
      </c>
      <c r="AV472">
        <v>0</v>
      </c>
      <c r="AW472">
        <v>3.9765099999999998E-2</v>
      </c>
      <c r="AX472">
        <v>8.2180429999999995E-3</v>
      </c>
      <c r="AY472">
        <v>0</v>
      </c>
      <c r="AZ472">
        <v>0.17782931399999999</v>
      </c>
      <c r="BA472">
        <v>0</v>
      </c>
      <c r="BB472">
        <v>4.3355234999999999E-2</v>
      </c>
      <c r="BC472">
        <v>0</v>
      </c>
      <c r="BD472">
        <v>0</v>
      </c>
      <c r="BE472">
        <v>1.247303E-2</v>
      </c>
      <c r="BF472">
        <v>0.32353761800000003</v>
      </c>
      <c r="BG472">
        <v>6.3076019999999998E-3</v>
      </c>
      <c r="BH472">
        <v>0</v>
      </c>
      <c r="BI472">
        <v>4.4497676999999999E-2</v>
      </c>
      <c r="BJ472">
        <v>5.4718800000000001E-3</v>
      </c>
      <c r="BK472">
        <v>0.62018522399999998</v>
      </c>
    </row>
    <row r="473" spans="1:63" x14ac:dyDescent="0.25">
      <c r="A473" t="s">
        <v>2460</v>
      </c>
      <c r="B473" t="s">
        <v>2461</v>
      </c>
      <c r="C473" t="s">
        <v>2462</v>
      </c>
      <c r="D473" s="5">
        <v>51</v>
      </c>
      <c r="E473" t="s">
        <v>2809</v>
      </c>
      <c r="F473" t="s">
        <v>2836</v>
      </c>
      <c r="G473" t="s">
        <v>2851</v>
      </c>
      <c r="H473" t="s">
        <v>2838</v>
      </c>
      <c r="I473" t="s">
        <v>2853</v>
      </c>
      <c r="J473" t="s">
        <v>2840</v>
      </c>
      <c r="K473" t="s">
        <v>1046</v>
      </c>
      <c r="L473" t="s">
        <v>1046</v>
      </c>
      <c r="M473" t="s">
        <v>1047</v>
      </c>
      <c r="N473">
        <v>0</v>
      </c>
      <c r="O473">
        <v>2609</v>
      </c>
      <c r="P473">
        <v>0</v>
      </c>
      <c r="Q473">
        <v>2609</v>
      </c>
      <c r="R473">
        <v>-1.4293</v>
      </c>
      <c r="S473">
        <v>0</v>
      </c>
      <c r="T473">
        <v>3</v>
      </c>
      <c r="U473">
        <v>3657.2256640000001</v>
      </c>
      <c r="V473">
        <v>-189.95736869999999</v>
      </c>
      <c r="W473">
        <v>-1367.4183519999999</v>
      </c>
      <c r="X473">
        <v>4.7630904000000002E-2</v>
      </c>
      <c r="Y473">
        <v>14</v>
      </c>
      <c r="Z473">
        <v>10</v>
      </c>
      <c r="AA473" t="s">
        <v>1</v>
      </c>
      <c r="AB473">
        <v>1</v>
      </c>
      <c r="AC473">
        <v>1.1494059409999999</v>
      </c>
      <c r="AD473">
        <v>1.0701115999999999</v>
      </c>
      <c r="AE473">
        <v>88</v>
      </c>
      <c r="AF473">
        <v>0.15027585600000001</v>
      </c>
      <c r="AG473">
        <v>10</v>
      </c>
      <c r="AH473">
        <v>10</v>
      </c>
      <c r="AI473">
        <v>10</v>
      </c>
      <c r="AJ473">
        <v>0</v>
      </c>
      <c r="AK473">
        <v>3.4448289999999999E-3</v>
      </c>
      <c r="AL473">
        <v>2.0336921000000001E-2</v>
      </c>
      <c r="AM473">
        <v>0</v>
      </c>
      <c r="AN473">
        <v>0</v>
      </c>
      <c r="AO473">
        <v>0</v>
      </c>
      <c r="AP473">
        <v>3.6823899E-2</v>
      </c>
      <c r="AQ473">
        <v>0.31698439299999998</v>
      </c>
      <c r="AR473">
        <v>0</v>
      </c>
      <c r="AS473">
        <v>4.4606486000000001E-2</v>
      </c>
      <c r="AT473">
        <v>0.18294370700000001</v>
      </c>
      <c r="AU473">
        <v>0</v>
      </c>
      <c r="AV473">
        <v>5.1448596999999999E-2</v>
      </c>
      <c r="AW473">
        <v>9.5196903999999999E-2</v>
      </c>
      <c r="AX473">
        <v>8.0168600000000002E-4</v>
      </c>
      <c r="AY473">
        <v>0</v>
      </c>
      <c r="AZ473">
        <v>9.4655006999999999E-2</v>
      </c>
      <c r="BA473">
        <v>0</v>
      </c>
      <c r="BB473">
        <v>0.144585668</v>
      </c>
      <c r="BC473">
        <v>4.0417880000000002E-3</v>
      </c>
      <c r="BD473">
        <v>0</v>
      </c>
      <c r="BE473">
        <v>4.1301139999999998E-3</v>
      </c>
      <c r="BF473">
        <v>0.39830459299999998</v>
      </c>
      <c r="BG473">
        <v>0</v>
      </c>
      <c r="BH473">
        <v>0</v>
      </c>
      <c r="BI473">
        <v>4.4606486000000001E-2</v>
      </c>
      <c r="BJ473">
        <v>2.0336921000000001E-2</v>
      </c>
      <c r="BK473">
        <v>0.53675199900000004</v>
      </c>
    </row>
    <row r="474" spans="1:63" x14ac:dyDescent="0.25">
      <c r="A474" t="s">
        <v>2463</v>
      </c>
      <c r="B474" t="s">
        <v>2464</v>
      </c>
      <c r="C474" t="s">
        <v>2465</v>
      </c>
      <c r="D474" s="5">
        <v>62</v>
      </c>
      <c r="E474" t="s">
        <v>2814</v>
      </c>
      <c r="F474" t="s">
        <v>2836</v>
      </c>
      <c r="G474" t="s">
        <v>2837</v>
      </c>
      <c r="H474" t="s">
        <v>2838</v>
      </c>
      <c r="I474" t="s">
        <v>2839</v>
      </c>
      <c r="J474" t="s">
        <v>2840</v>
      </c>
      <c r="K474" t="s">
        <v>1046</v>
      </c>
      <c r="L474" t="s">
        <v>1046</v>
      </c>
      <c r="M474" t="s">
        <v>1047</v>
      </c>
      <c r="N474">
        <v>0</v>
      </c>
      <c r="O474">
        <v>2226</v>
      </c>
      <c r="P474">
        <v>1</v>
      </c>
      <c r="Q474">
        <v>2003</v>
      </c>
      <c r="R474">
        <v>-1.113</v>
      </c>
      <c r="S474" t="s">
        <v>1</v>
      </c>
      <c r="T474">
        <v>6</v>
      </c>
      <c r="U474">
        <v>3250.360064</v>
      </c>
      <c r="V474">
        <v>495.61677859999998</v>
      </c>
      <c r="W474">
        <v>-1049.9785979999999</v>
      </c>
      <c r="X474">
        <v>0.311298238</v>
      </c>
      <c r="Y474">
        <v>22</v>
      </c>
      <c r="Z474">
        <v>26</v>
      </c>
      <c r="AA474">
        <v>0.95194062000000002</v>
      </c>
      <c r="AB474">
        <v>0.945159376</v>
      </c>
      <c r="AC474">
        <v>1.2830892149999999</v>
      </c>
      <c r="AD474">
        <v>1.741979757</v>
      </c>
      <c r="AE474">
        <v>51</v>
      </c>
      <c r="AF474">
        <v>0.239333244</v>
      </c>
      <c r="AG474">
        <v>3</v>
      </c>
      <c r="AH474">
        <v>3</v>
      </c>
      <c r="AI474">
        <v>2</v>
      </c>
      <c r="AJ474">
        <v>0</v>
      </c>
      <c r="AK474">
        <v>0</v>
      </c>
      <c r="AL474">
        <v>0</v>
      </c>
      <c r="AM474">
        <v>1.8644639999999999E-3</v>
      </c>
      <c r="AN474">
        <v>0</v>
      </c>
      <c r="AO474">
        <v>0</v>
      </c>
      <c r="AP474">
        <v>0.115693607</v>
      </c>
      <c r="AQ474">
        <v>0.22906778</v>
      </c>
      <c r="AR474">
        <v>0</v>
      </c>
      <c r="AS474">
        <v>7.4397580000000003E-3</v>
      </c>
      <c r="AT474">
        <v>5.2187952000000003E-2</v>
      </c>
      <c r="AU474">
        <v>0</v>
      </c>
      <c r="AV474">
        <v>8.3726709999999996E-2</v>
      </c>
      <c r="AW474">
        <v>0</v>
      </c>
      <c r="AX474">
        <v>6.3302560000000003E-3</v>
      </c>
      <c r="AY474">
        <v>0</v>
      </c>
      <c r="AZ474">
        <v>0</v>
      </c>
      <c r="BA474">
        <v>0</v>
      </c>
      <c r="BB474">
        <v>0.43098494999999998</v>
      </c>
      <c r="BC474">
        <v>2.8055917999999999E-2</v>
      </c>
      <c r="BD474">
        <v>0</v>
      </c>
      <c r="BE474">
        <v>4.4648604000000001E-2</v>
      </c>
      <c r="BF474">
        <v>0.59374643900000001</v>
      </c>
      <c r="BG474">
        <v>0</v>
      </c>
      <c r="BH474">
        <v>0</v>
      </c>
      <c r="BI474">
        <v>7.4397580000000003E-3</v>
      </c>
      <c r="BJ474">
        <v>1.8644639999999999E-3</v>
      </c>
      <c r="BK474">
        <v>0.39694933900000001</v>
      </c>
    </row>
    <row r="475" spans="1:63" x14ac:dyDescent="0.25">
      <c r="A475" t="s">
        <v>2466</v>
      </c>
      <c r="B475" t="s">
        <v>2467</v>
      </c>
      <c r="C475" t="s">
        <v>2468</v>
      </c>
      <c r="D475" s="5">
        <v>52</v>
      </c>
      <c r="E475" t="s">
        <v>2809</v>
      </c>
      <c r="F475" t="s">
        <v>2836</v>
      </c>
      <c r="G475" t="s">
        <v>2841</v>
      </c>
      <c r="H475" t="s">
        <v>2849</v>
      </c>
      <c r="I475" t="s">
        <v>2839</v>
      </c>
      <c r="J475" t="s">
        <v>2843</v>
      </c>
      <c r="K475" t="s">
        <v>1046</v>
      </c>
      <c r="L475" t="s">
        <v>1046</v>
      </c>
      <c r="M475" t="s">
        <v>1047</v>
      </c>
      <c r="N475">
        <v>0</v>
      </c>
      <c r="O475">
        <v>2378</v>
      </c>
      <c r="P475">
        <v>0</v>
      </c>
      <c r="Q475">
        <v>2378</v>
      </c>
      <c r="R475">
        <v>-1.2312000000000001</v>
      </c>
      <c r="S475" t="s">
        <v>1</v>
      </c>
      <c r="T475" t="s">
        <v>1</v>
      </c>
      <c r="U475">
        <v>3774.8794509999998</v>
      </c>
      <c r="V475">
        <v>216.82921160000001</v>
      </c>
      <c r="W475">
        <v>-1216.3360869999999</v>
      </c>
      <c r="X475">
        <v>0.16756505599999999</v>
      </c>
      <c r="Y475" t="s">
        <v>1</v>
      </c>
      <c r="Z475" t="s">
        <v>1</v>
      </c>
      <c r="AA475">
        <v>0.439312586</v>
      </c>
      <c r="AB475">
        <v>0.99077555399999995</v>
      </c>
      <c r="AC475">
        <v>1.4673946309999999</v>
      </c>
      <c r="AD475">
        <v>0</v>
      </c>
      <c r="AE475">
        <v>83</v>
      </c>
      <c r="AF475">
        <v>9.0455570999999999E-2</v>
      </c>
      <c r="AG475" t="s">
        <v>1</v>
      </c>
      <c r="AH475" t="s">
        <v>1</v>
      </c>
      <c r="AI475" t="s">
        <v>1</v>
      </c>
      <c r="AJ475">
        <v>0</v>
      </c>
      <c r="AK475">
        <v>4.3195637000000002E-2</v>
      </c>
      <c r="AL475">
        <v>1.1990136E-2</v>
      </c>
      <c r="AM475">
        <v>1.0230225000000001E-2</v>
      </c>
      <c r="AN475">
        <v>0</v>
      </c>
      <c r="AO475">
        <v>3.5836749000000001E-2</v>
      </c>
      <c r="AP475">
        <v>1.7128201999999999E-2</v>
      </c>
      <c r="AQ475">
        <v>0.491283409</v>
      </c>
      <c r="AR475">
        <v>0</v>
      </c>
      <c r="AS475">
        <v>2.5147694000000002E-2</v>
      </c>
      <c r="AT475">
        <v>4.5728733000000001E-2</v>
      </c>
      <c r="AU475">
        <v>0</v>
      </c>
      <c r="AV475">
        <v>1.5366329E-2</v>
      </c>
      <c r="AW475">
        <v>5.4886676000000002E-2</v>
      </c>
      <c r="AX475">
        <v>3.3274528999999997E-2</v>
      </c>
      <c r="AY475">
        <v>0</v>
      </c>
      <c r="AZ475">
        <v>0.151141052</v>
      </c>
      <c r="BA475">
        <v>0</v>
      </c>
      <c r="BB475">
        <v>6.1522199999999999E-2</v>
      </c>
      <c r="BC475">
        <v>3.2684290000000002E-3</v>
      </c>
      <c r="BD475">
        <v>0</v>
      </c>
      <c r="BE475">
        <v>0</v>
      </c>
      <c r="BF475">
        <v>0.362654851</v>
      </c>
      <c r="BG475">
        <v>0</v>
      </c>
      <c r="BH475">
        <v>0</v>
      </c>
      <c r="BI475">
        <v>2.5147694000000002E-2</v>
      </c>
      <c r="BJ475">
        <v>2.2220361000000001E-2</v>
      </c>
      <c r="BK475">
        <v>0.58997709300000001</v>
      </c>
    </row>
    <row r="476" spans="1:63" x14ac:dyDescent="0.25">
      <c r="A476" t="s">
        <v>2469</v>
      </c>
      <c r="B476" t="s">
        <v>2470</v>
      </c>
      <c r="C476" t="s">
        <v>2471</v>
      </c>
      <c r="D476" s="5">
        <v>60</v>
      </c>
      <c r="E476" t="s">
        <v>2809</v>
      </c>
      <c r="F476" t="s">
        <v>2836</v>
      </c>
      <c r="G476" t="s">
        <v>2841</v>
      </c>
      <c r="H476" t="s">
        <v>2844</v>
      </c>
      <c r="I476" t="s">
        <v>2839</v>
      </c>
      <c r="J476" t="s">
        <v>2840</v>
      </c>
      <c r="K476" t="s">
        <v>1046</v>
      </c>
      <c r="L476" t="s">
        <v>1046</v>
      </c>
      <c r="M476" t="s">
        <v>1047</v>
      </c>
      <c r="N476">
        <v>0</v>
      </c>
      <c r="O476">
        <v>3222</v>
      </c>
      <c r="P476">
        <v>0</v>
      </c>
      <c r="Q476">
        <v>3222</v>
      </c>
      <c r="R476">
        <v>-1.2927999999999999</v>
      </c>
      <c r="S476" t="s">
        <v>1</v>
      </c>
      <c r="T476">
        <v>3</v>
      </c>
      <c r="U476">
        <v>2793.5565069999998</v>
      </c>
      <c r="V476">
        <v>-363.2167412</v>
      </c>
      <c r="W476">
        <v>-645.70540700000004</v>
      </c>
      <c r="X476">
        <v>0.13084131800000001</v>
      </c>
      <c r="Y476" t="s">
        <v>1</v>
      </c>
      <c r="Z476" t="s">
        <v>1</v>
      </c>
      <c r="AA476" t="s">
        <v>1</v>
      </c>
      <c r="AB476">
        <v>0.99183734599999995</v>
      </c>
      <c r="AC476">
        <v>1.202041168</v>
      </c>
      <c r="AD476" t="s">
        <v>1</v>
      </c>
      <c r="AE476">
        <v>53</v>
      </c>
      <c r="AF476">
        <v>9.9586701E-2</v>
      </c>
      <c r="AG476">
        <v>2</v>
      </c>
      <c r="AH476">
        <v>2</v>
      </c>
      <c r="AI476">
        <v>11</v>
      </c>
      <c r="AJ476">
        <v>0</v>
      </c>
      <c r="AK476">
        <v>1.6089493E-2</v>
      </c>
      <c r="AL476">
        <v>0</v>
      </c>
      <c r="AM476">
        <v>0</v>
      </c>
      <c r="AN476">
        <v>0</v>
      </c>
      <c r="AO476">
        <v>0</v>
      </c>
      <c r="AP476">
        <v>4.0287393999999997E-2</v>
      </c>
      <c r="AQ476">
        <v>0.43000033599999998</v>
      </c>
      <c r="AR476">
        <v>0</v>
      </c>
      <c r="AS476">
        <v>0.10192813000000001</v>
      </c>
      <c r="AT476">
        <v>8.2061281999999999E-2</v>
      </c>
      <c r="AU476">
        <v>1.8718159000000002E-2</v>
      </c>
      <c r="AV476">
        <v>0</v>
      </c>
      <c r="AW476">
        <v>6.9777188000000004E-2</v>
      </c>
      <c r="AX476">
        <v>1.2721923E-2</v>
      </c>
      <c r="AY476">
        <v>0</v>
      </c>
      <c r="AZ476">
        <v>0.137973398</v>
      </c>
      <c r="BA476">
        <v>0</v>
      </c>
      <c r="BB476">
        <v>9.0442698000000002E-2</v>
      </c>
      <c r="BC476">
        <v>0</v>
      </c>
      <c r="BD476">
        <v>0</v>
      </c>
      <c r="BE476">
        <v>0</v>
      </c>
      <c r="BF476">
        <v>0.32700469900000001</v>
      </c>
      <c r="BG476">
        <v>1.8718159000000002E-2</v>
      </c>
      <c r="BH476">
        <v>0</v>
      </c>
      <c r="BI476">
        <v>0.10192813000000001</v>
      </c>
      <c r="BJ476">
        <v>0</v>
      </c>
      <c r="BK476">
        <v>0.55234901199999997</v>
      </c>
    </row>
    <row r="477" spans="1:63" x14ac:dyDescent="0.25">
      <c r="A477" t="s">
        <v>2472</v>
      </c>
      <c r="B477" t="s">
        <v>2473</v>
      </c>
      <c r="C477" t="s">
        <v>2474</v>
      </c>
      <c r="D477" s="5">
        <v>68</v>
      </c>
      <c r="E477" t="s">
        <v>2809</v>
      </c>
      <c r="F477" t="s">
        <v>2846</v>
      </c>
      <c r="G477" t="s">
        <v>2841</v>
      </c>
      <c r="H477" t="s">
        <v>2844</v>
      </c>
      <c r="I477" t="s">
        <v>2839</v>
      </c>
      <c r="J477" t="s">
        <v>2843</v>
      </c>
      <c r="K477" t="s">
        <v>1046</v>
      </c>
      <c r="L477" t="s">
        <v>1046</v>
      </c>
      <c r="M477" t="s">
        <v>1047</v>
      </c>
      <c r="N477">
        <v>0</v>
      </c>
      <c r="O477">
        <v>2552</v>
      </c>
      <c r="P477">
        <v>1</v>
      </c>
      <c r="Q477">
        <v>2780</v>
      </c>
      <c r="R477">
        <v>-1.4184000000000001</v>
      </c>
      <c r="S477">
        <v>0</v>
      </c>
      <c r="T477">
        <v>11</v>
      </c>
      <c r="U477">
        <v>2487.5379509999998</v>
      </c>
      <c r="V477">
        <v>-216.64016290000001</v>
      </c>
      <c r="W477">
        <v>-864.90484819999995</v>
      </c>
      <c r="X477">
        <v>0.19358605800000001</v>
      </c>
      <c r="Y477">
        <v>41</v>
      </c>
      <c r="Z477">
        <v>49</v>
      </c>
      <c r="AA477">
        <v>0.76553760199999998</v>
      </c>
      <c r="AB477">
        <v>0.94532696199999999</v>
      </c>
      <c r="AC477">
        <v>1.705645683</v>
      </c>
      <c r="AD477">
        <v>2.158590368</v>
      </c>
      <c r="AE477">
        <v>79</v>
      </c>
      <c r="AF477">
        <v>0.88589952199999999</v>
      </c>
      <c r="AG477">
        <v>7</v>
      </c>
      <c r="AH477">
        <v>7</v>
      </c>
      <c r="AI477">
        <v>19</v>
      </c>
      <c r="AJ477">
        <v>0</v>
      </c>
      <c r="AK477">
        <v>6.1547137000000002E-2</v>
      </c>
      <c r="AL477">
        <v>2.0836328000000001E-2</v>
      </c>
      <c r="AM477">
        <v>0</v>
      </c>
      <c r="AN477">
        <v>0</v>
      </c>
      <c r="AO477">
        <v>0</v>
      </c>
      <c r="AP477">
        <v>3.124234E-3</v>
      </c>
      <c r="AQ477">
        <v>0.473077625</v>
      </c>
      <c r="AR477">
        <v>0</v>
      </c>
      <c r="AS477">
        <v>6.0052034999999997E-2</v>
      </c>
      <c r="AT477">
        <v>6.4927444000000001E-2</v>
      </c>
      <c r="AU477">
        <v>2.356014E-3</v>
      </c>
      <c r="AV477">
        <v>2.8896206000000001E-2</v>
      </c>
      <c r="AW477">
        <v>0</v>
      </c>
      <c r="AX477">
        <v>6.9737419999999998E-3</v>
      </c>
      <c r="AY477">
        <v>0</v>
      </c>
      <c r="AZ477">
        <v>6.1717359999999999E-2</v>
      </c>
      <c r="BA477">
        <v>0</v>
      </c>
      <c r="BB477">
        <v>0.164320893</v>
      </c>
      <c r="BC477">
        <v>2.8521288999999998E-2</v>
      </c>
      <c r="BD477">
        <v>0</v>
      </c>
      <c r="BE477">
        <v>2.3649692999999999E-2</v>
      </c>
      <c r="BF477">
        <v>0.37562632000000001</v>
      </c>
      <c r="BG477">
        <v>2.356014E-3</v>
      </c>
      <c r="BH477">
        <v>0</v>
      </c>
      <c r="BI477">
        <v>6.0052034999999997E-2</v>
      </c>
      <c r="BJ477">
        <v>2.0836328000000001E-2</v>
      </c>
      <c r="BK477">
        <v>0.54112930299999995</v>
      </c>
    </row>
    <row r="478" spans="1:63" x14ac:dyDescent="0.25">
      <c r="A478" t="s">
        <v>2475</v>
      </c>
      <c r="B478" t="s">
        <v>2476</v>
      </c>
      <c r="C478" t="s">
        <v>2477</v>
      </c>
      <c r="D478" s="5">
        <v>73</v>
      </c>
      <c r="E478" t="s">
        <v>2809</v>
      </c>
      <c r="F478" t="s">
        <v>2861</v>
      </c>
      <c r="G478" t="s">
        <v>2841</v>
      </c>
      <c r="H478" t="s">
        <v>2849</v>
      </c>
      <c r="I478" t="s">
        <v>2839</v>
      </c>
      <c r="J478" t="s">
        <v>2843</v>
      </c>
      <c r="K478" t="s">
        <v>1046</v>
      </c>
      <c r="L478" t="s">
        <v>1046</v>
      </c>
      <c r="M478" t="s">
        <v>1047</v>
      </c>
      <c r="N478">
        <v>0</v>
      </c>
      <c r="O478">
        <v>3146</v>
      </c>
      <c r="P478">
        <v>0</v>
      </c>
      <c r="Q478">
        <v>3146</v>
      </c>
      <c r="R478">
        <v>-1.1399999999999999</v>
      </c>
      <c r="S478">
        <v>0.02</v>
      </c>
      <c r="T478">
        <v>2</v>
      </c>
      <c r="U478">
        <v>1459.135477</v>
      </c>
      <c r="V478">
        <v>285.72953510000002</v>
      </c>
      <c r="W478">
        <v>-339.36700910000002</v>
      </c>
      <c r="X478">
        <v>0.125863271</v>
      </c>
      <c r="Y478">
        <v>37</v>
      </c>
      <c r="Z478">
        <v>30</v>
      </c>
      <c r="AA478" t="s">
        <v>1</v>
      </c>
      <c r="AB478">
        <v>0.96096404700000004</v>
      </c>
      <c r="AC478">
        <v>0.80212754799999997</v>
      </c>
      <c r="AD478">
        <v>2.8851132310000001</v>
      </c>
      <c r="AE478">
        <v>72</v>
      </c>
      <c r="AF478">
        <v>7.3114393E-2</v>
      </c>
      <c r="AG478">
        <v>2</v>
      </c>
      <c r="AH478">
        <v>2</v>
      </c>
      <c r="AI478">
        <v>2</v>
      </c>
      <c r="AJ478">
        <v>0</v>
      </c>
      <c r="AK478">
        <v>1.3689389E-2</v>
      </c>
      <c r="AL478">
        <v>3.2132250000000001E-3</v>
      </c>
      <c r="AM478">
        <v>0</v>
      </c>
      <c r="AN478">
        <v>0</v>
      </c>
      <c r="AO478">
        <v>0</v>
      </c>
      <c r="AP478">
        <v>2.3479548999999999E-2</v>
      </c>
      <c r="AQ478">
        <v>0.25431397100000003</v>
      </c>
      <c r="AR478">
        <v>0</v>
      </c>
      <c r="AS478">
        <v>8.6662996000000006E-2</v>
      </c>
      <c r="AT478">
        <v>0.317039764</v>
      </c>
      <c r="AU478">
        <v>0</v>
      </c>
      <c r="AV478">
        <v>1.6300597E-2</v>
      </c>
      <c r="AW478">
        <v>9.5423612000000005E-2</v>
      </c>
      <c r="AX478">
        <v>8.4750500000000002E-4</v>
      </c>
      <c r="AY478">
        <v>0</v>
      </c>
      <c r="AZ478">
        <v>0.13003990200000001</v>
      </c>
      <c r="BA478">
        <v>0</v>
      </c>
      <c r="BB478">
        <v>5.8989488999999999E-2</v>
      </c>
      <c r="BC478">
        <v>0</v>
      </c>
      <c r="BD478">
        <v>0</v>
      </c>
      <c r="BE478">
        <v>0</v>
      </c>
      <c r="BF478">
        <v>0.31529049399999998</v>
      </c>
      <c r="BG478">
        <v>0</v>
      </c>
      <c r="BH478">
        <v>0</v>
      </c>
      <c r="BI478">
        <v>8.6662996000000006E-2</v>
      </c>
      <c r="BJ478">
        <v>3.2132250000000001E-3</v>
      </c>
      <c r="BK478">
        <v>0.59483328499999999</v>
      </c>
    </row>
    <row r="479" spans="1:63" x14ac:dyDescent="0.25">
      <c r="A479" t="s">
        <v>2478</v>
      </c>
      <c r="B479" t="s">
        <v>2479</v>
      </c>
      <c r="C479" t="s">
        <v>2480</v>
      </c>
      <c r="D479" s="5">
        <v>82</v>
      </c>
      <c r="E479" t="s">
        <v>2809</v>
      </c>
      <c r="F479" t="s">
        <v>2836</v>
      </c>
      <c r="G479" t="s">
        <v>2841</v>
      </c>
      <c r="H479" t="s">
        <v>2849</v>
      </c>
      <c r="I479" t="s">
        <v>2839</v>
      </c>
      <c r="J479" t="s">
        <v>2843</v>
      </c>
      <c r="K479" t="s">
        <v>1046</v>
      </c>
      <c r="L479" t="s">
        <v>1046</v>
      </c>
      <c r="M479" t="s">
        <v>1047</v>
      </c>
      <c r="N479">
        <v>0</v>
      </c>
      <c r="O479">
        <v>774</v>
      </c>
      <c r="P479">
        <v>0</v>
      </c>
      <c r="Q479">
        <v>774</v>
      </c>
      <c r="R479">
        <v>-1.3425</v>
      </c>
      <c r="S479">
        <v>0</v>
      </c>
      <c r="T479">
        <v>3</v>
      </c>
      <c r="U479">
        <v>3713.3227649999999</v>
      </c>
      <c r="V479">
        <v>-101.6529037</v>
      </c>
      <c r="W479">
        <v>-1488.669167</v>
      </c>
      <c r="X479">
        <v>0.129102892</v>
      </c>
      <c r="Y479">
        <v>29</v>
      </c>
      <c r="Z479">
        <v>57</v>
      </c>
      <c r="AA479">
        <v>0.96334744999999999</v>
      </c>
      <c r="AB479">
        <v>0.99779776200000003</v>
      </c>
      <c r="AC479">
        <v>1.1488976049999999</v>
      </c>
      <c r="AD479">
        <v>2.4221631600000002</v>
      </c>
      <c r="AE479">
        <v>76</v>
      </c>
      <c r="AF479">
        <v>0.115376032</v>
      </c>
      <c r="AG479">
        <v>4</v>
      </c>
      <c r="AH479">
        <v>4</v>
      </c>
      <c r="AI479">
        <v>4</v>
      </c>
      <c r="AJ479">
        <v>0</v>
      </c>
      <c r="AK479">
        <v>3.1822626E-2</v>
      </c>
      <c r="AL479">
        <v>3.588412E-3</v>
      </c>
      <c r="AM479">
        <v>0</v>
      </c>
      <c r="AN479">
        <v>0</v>
      </c>
      <c r="AO479">
        <v>0</v>
      </c>
      <c r="AP479">
        <v>0.120305474</v>
      </c>
      <c r="AQ479">
        <v>0.33122833499999998</v>
      </c>
      <c r="AR479">
        <v>0</v>
      </c>
      <c r="AS479">
        <v>5.1047822999999999E-2</v>
      </c>
      <c r="AT479">
        <v>2.5343589999999999E-2</v>
      </c>
      <c r="AU479">
        <v>0</v>
      </c>
      <c r="AV479">
        <v>9.3823529999999995E-3</v>
      </c>
      <c r="AW479">
        <v>1.8327619999999999E-2</v>
      </c>
      <c r="AX479">
        <v>2.0403226999999999E-2</v>
      </c>
      <c r="AY479">
        <v>0</v>
      </c>
      <c r="AZ479">
        <v>0.258557816</v>
      </c>
      <c r="BA479">
        <v>0</v>
      </c>
      <c r="BB479">
        <v>5.8876276999999998E-2</v>
      </c>
      <c r="BC479">
        <v>2.2058599000000002E-2</v>
      </c>
      <c r="BD479">
        <v>0</v>
      </c>
      <c r="BE479">
        <v>4.9057848000000001E-2</v>
      </c>
      <c r="BF479">
        <v>0.46848636599999999</v>
      </c>
      <c r="BG479">
        <v>0</v>
      </c>
      <c r="BH479">
        <v>0</v>
      </c>
      <c r="BI479">
        <v>5.1047822999999999E-2</v>
      </c>
      <c r="BJ479">
        <v>3.588412E-3</v>
      </c>
      <c r="BK479">
        <v>0.47687739899999998</v>
      </c>
    </row>
    <row r="480" spans="1:63" x14ac:dyDescent="0.25">
      <c r="A480" t="s">
        <v>2481</v>
      </c>
      <c r="B480" t="s">
        <v>2482</v>
      </c>
      <c r="C480" t="s">
        <v>2483</v>
      </c>
      <c r="D480" s="5">
        <v>59</v>
      </c>
      <c r="E480" t="s">
        <v>2814</v>
      </c>
      <c r="F480" t="s">
        <v>2836</v>
      </c>
      <c r="G480" t="s">
        <v>2841</v>
      </c>
      <c r="H480" t="s">
        <v>2842</v>
      </c>
      <c r="I480" t="s">
        <v>2839</v>
      </c>
      <c r="J480" t="s">
        <v>2840</v>
      </c>
      <c r="K480" t="s">
        <v>1046</v>
      </c>
      <c r="L480" t="s">
        <v>1046</v>
      </c>
      <c r="M480" t="s">
        <v>1047</v>
      </c>
      <c r="N480">
        <v>0</v>
      </c>
      <c r="O480">
        <v>1787</v>
      </c>
      <c r="P480">
        <v>0</v>
      </c>
      <c r="Q480">
        <v>1787</v>
      </c>
      <c r="R480">
        <v>-1.2867999999999999</v>
      </c>
      <c r="S480">
        <v>0.11</v>
      </c>
      <c r="T480">
        <v>4</v>
      </c>
      <c r="U480">
        <v>3490.1058349999998</v>
      </c>
      <c r="V480">
        <v>94.838536070000004</v>
      </c>
      <c r="W480">
        <v>-1760.9510290000001</v>
      </c>
      <c r="X480">
        <v>7.3099208999999998E-2</v>
      </c>
      <c r="Y480">
        <v>46</v>
      </c>
      <c r="Z480">
        <v>131</v>
      </c>
      <c r="AA480" t="s">
        <v>1</v>
      </c>
      <c r="AB480">
        <v>0.93605982600000004</v>
      </c>
      <c r="AC480">
        <v>1.1250628970000001</v>
      </c>
      <c r="AD480">
        <v>2.4639876439999999</v>
      </c>
      <c r="AE480">
        <v>79</v>
      </c>
      <c r="AF480">
        <v>0.19843538799999999</v>
      </c>
      <c r="AG480">
        <v>13</v>
      </c>
      <c r="AH480">
        <v>13</v>
      </c>
      <c r="AI480">
        <v>9</v>
      </c>
      <c r="AJ480">
        <v>0</v>
      </c>
      <c r="AK480">
        <v>1.6223029999999999E-2</v>
      </c>
      <c r="AL480">
        <v>4.2328169999999998E-2</v>
      </c>
      <c r="AM480">
        <v>0</v>
      </c>
      <c r="AN480">
        <v>0</v>
      </c>
      <c r="AO480">
        <v>0</v>
      </c>
      <c r="AP480">
        <v>7.3800222999999998E-2</v>
      </c>
      <c r="AQ480">
        <v>0.22330057</v>
      </c>
      <c r="AR480">
        <v>0</v>
      </c>
      <c r="AS480">
        <v>3.7699123000000001E-2</v>
      </c>
      <c r="AT480">
        <v>0.178166094</v>
      </c>
      <c r="AU480">
        <v>0</v>
      </c>
      <c r="AV480">
        <v>5.1952974999999998E-2</v>
      </c>
      <c r="AW480">
        <v>3.8238500000000002E-2</v>
      </c>
      <c r="AX480">
        <v>1.7854805000000001E-2</v>
      </c>
      <c r="AY480">
        <v>0</v>
      </c>
      <c r="AZ480">
        <v>0.150239237</v>
      </c>
      <c r="BA480">
        <v>0</v>
      </c>
      <c r="BB480">
        <v>0.141526348</v>
      </c>
      <c r="BC480">
        <v>2.7269726000000001E-2</v>
      </c>
      <c r="BD480">
        <v>0</v>
      </c>
      <c r="BE480">
        <v>1.4012E-3</v>
      </c>
      <c r="BF480">
        <v>0.44470581999999997</v>
      </c>
      <c r="BG480">
        <v>0</v>
      </c>
      <c r="BH480">
        <v>0</v>
      </c>
      <c r="BI480">
        <v>3.7699123000000001E-2</v>
      </c>
      <c r="BJ480">
        <v>4.2328169999999998E-2</v>
      </c>
      <c r="BK480">
        <v>0.475266886</v>
      </c>
    </row>
    <row r="481" spans="1:63" x14ac:dyDescent="0.25">
      <c r="A481" t="s">
        <v>2484</v>
      </c>
      <c r="B481" t="s">
        <v>2485</v>
      </c>
      <c r="C481" t="s">
        <v>2486</v>
      </c>
      <c r="D481" s="5">
        <v>51</v>
      </c>
      <c r="E481" t="s">
        <v>2814</v>
      </c>
      <c r="F481" t="s">
        <v>2846</v>
      </c>
      <c r="G481" t="s">
        <v>2837</v>
      </c>
      <c r="H481" t="s">
        <v>2838</v>
      </c>
      <c r="I481" t="s">
        <v>2839</v>
      </c>
      <c r="J481" t="s">
        <v>2840</v>
      </c>
      <c r="K481" t="s">
        <v>1046</v>
      </c>
      <c r="L481" t="s">
        <v>1046</v>
      </c>
      <c r="M481" t="s">
        <v>1047</v>
      </c>
      <c r="N481">
        <v>0</v>
      </c>
      <c r="O481">
        <v>1928</v>
      </c>
      <c r="P481">
        <v>0</v>
      </c>
      <c r="Q481">
        <v>1928</v>
      </c>
      <c r="R481">
        <v>-0.70509999999999995</v>
      </c>
      <c r="S481">
        <v>0.2</v>
      </c>
      <c r="T481">
        <v>0</v>
      </c>
      <c r="U481">
        <v>1673.1090899999999</v>
      </c>
      <c r="V481">
        <v>435.345932</v>
      </c>
      <c r="W481">
        <v>-918.45487749999995</v>
      </c>
      <c r="X481">
        <v>0.39486565800000001</v>
      </c>
      <c r="Y481">
        <v>19</v>
      </c>
      <c r="Z481">
        <v>172</v>
      </c>
      <c r="AA481" t="s">
        <v>1</v>
      </c>
      <c r="AB481">
        <v>0.94486722599999995</v>
      </c>
      <c r="AC481">
        <v>1.23879684</v>
      </c>
      <c r="AD481">
        <v>1.2476481049999999</v>
      </c>
      <c r="AE481">
        <v>43</v>
      </c>
      <c r="AF481">
        <v>9.6830591999999993E-2</v>
      </c>
      <c r="AG481">
        <v>3</v>
      </c>
      <c r="AH481">
        <v>3</v>
      </c>
      <c r="AI481">
        <v>3</v>
      </c>
      <c r="AJ481">
        <v>0</v>
      </c>
      <c r="AK481">
        <v>4.9340759999999999E-3</v>
      </c>
      <c r="AL481">
        <v>0</v>
      </c>
      <c r="AM481">
        <v>1.8250406E-2</v>
      </c>
      <c r="AN481">
        <v>0</v>
      </c>
      <c r="AO481">
        <v>0</v>
      </c>
      <c r="AP481">
        <v>9.4018135000000003E-2</v>
      </c>
      <c r="AQ481">
        <v>9.8360807999999994E-2</v>
      </c>
      <c r="AR481">
        <v>0</v>
      </c>
      <c r="AS481">
        <v>3.7883295999999997E-2</v>
      </c>
      <c r="AT481">
        <v>1.9747829000000001E-2</v>
      </c>
      <c r="AU481">
        <v>0</v>
      </c>
      <c r="AV481">
        <v>7.2336320999999995E-2</v>
      </c>
      <c r="AW481">
        <v>0</v>
      </c>
      <c r="AX481">
        <v>1.1495853E-2</v>
      </c>
      <c r="AY481">
        <v>0</v>
      </c>
      <c r="AZ481">
        <v>0.109662538</v>
      </c>
      <c r="BA481">
        <v>0</v>
      </c>
      <c r="BB481">
        <v>0.43906663899999998</v>
      </c>
      <c r="BC481">
        <v>6.7800284000000002E-2</v>
      </c>
      <c r="BD481">
        <v>0</v>
      </c>
      <c r="BE481">
        <v>2.6443815999999998E-2</v>
      </c>
      <c r="BF481">
        <v>0.73173952600000003</v>
      </c>
      <c r="BG481">
        <v>0</v>
      </c>
      <c r="BH481">
        <v>0</v>
      </c>
      <c r="BI481">
        <v>3.7883295999999997E-2</v>
      </c>
      <c r="BJ481">
        <v>1.8250406E-2</v>
      </c>
      <c r="BK481">
        <v>0.21212677099999999</v>
      </c>
    </row>
    <row r="482" spans="1:63" x14ac:dyDescent="0.25">
      <c r="A482" t="s">
        <v>2487</v>
      </c>
      <c r="B482" t="s">
        <v>2488</v>
      </c>
      <c r="C482" t="s">
        <v>2489</v>
      </c>
      <c r="D482" s="5">
        <v>86</v>
      </c>
      <c r="E482" t="s">
        <v>2809</v>
      </c>
      <c r="F482" t="s">
        <v>2846</v>
      </c>
      <c r="G482" t="s">
        <v>2847</v>
      </c>
      <c r="H482" t="s">
        <v>2848</v>
      </c>
      <c r="I482" t="s">
        <v>2839</v>
      </c>
      <c r="J482" t="s">
        <v>2840</v>
      </c>
      <c r="K482" t="s">
        <v>1046</v>
      </c>
      <c r="L482" t="s">
        <v>1046</v>
      </c>
      <c r="M482" t="s">
        <v>1047</v>
      </c>
      <c r="N482">
        <v>1</v>
      </c>
      <c r="O482">
        <v>2830</v>
      </c>
      <c r="P482">
        <v>0</v>
      </c>
      <c r="Q482">
        <v>2830</v>
      </c>
      <c r="R482">
        <v>-1.0682</v>
      </c>
      <c r="S482">
        <v>0.01</v>
      </c>
      <c r="T482">
        <v>4</v>
      </c>
      <c r="U482">
        <v>2466.3463999999999</v>
      </c>
      <c r="V482">
        <v>158.2842627</v>
      </c>
      <c r="W482">
        <v>-839.87599450000005</v>
      </c>
      <c r="X482">
        <v>0.24955022700000001</v>
      </c>
      <c r="Y482">
        <v>24</v>
      </c>
      <c r="Z482">
        <v>18</v>
      </c>
      <c r="AA482">
        <v>0.84293486900000003</v>
      </c>
      <c r="AB482">
        <v>0.89666730500000003</v>
      </c>
      <c r="AC482">
        <v>1.3792425880000001</v>
      </c>
      <c r="AD482">
        <v>1.946449399</v>
      </c>
      <c r="AE482">
        <v>60</v>
      </c>
      <c r="AF482">
        <v>0.18489257100000001</v>
      </c>
      <c r="AG482">
        <v>5</v>
      </c>
      <c r="AH482">
        <v>5</v>
      </c>
      <c r="AI482">
        <v>4</v>
      </c>
      <c r="AJ482">
        <v>9.6361390000000002E-3</v>
      </c>
      <c r="AK482">
        <v>0</v>
      </c>
      <c r="AL482">
        <v>0</v>
      </c>
      <c r="AM482">
        <v>0</v>
      </c>
      <c r="AN482">
        <v>0</v>
      </c>
      <c r="AO482">
        <v>0</v>
      </c>
      <c r="AP482">
        <v>0.107716717</v>
      </c>
      <c r="AQ482">
        <v>0.24704351499999999</v>
      </c>
      <c r="AR482">
        <v>0</v>
      </c>
      <c r="AS482">
        <v>2.5312226E-2</v>
      </c>
      <c r="AT482">
        <v>2.7867108000000002E-2</v>
      </c>
      <c r="AU482">
        <v>1.1015818E-2</v>
      </c>
      <c r="AV482">
        <v>5.5674133000000001E-2</v>
      </c>
      <c r="AW482">
        <v>0</v>
      </c>
      <c r="AX482">
        <v>1.8086793E-2</v>
      </c>
      <c r="AY482">
        <v>0</v>
      </c>
      <c r="AZ482">
        <v>5.2935869000000003E-2</v>
      </c>
      <c r="BA482">
        <v>0</v>
      </c>
      <c r="BB482">
        <v>0.36066190599999998</v>
      </c>
      <c r="BC482">
        <v>4.5762432999999998E-2</v>
      </c>
      <c r="BD482">
        <v>0</v>
      </c>
      <c r="BE482">
        <v>3.8287343000000001E-2</v>
      </c>
      <c r="BF482">
        <v>0.58104461600000001</v>
      </c>
      <c r="BG482">
        <v>1.1015818E-2</v>
      </c>
      <c r="BH482">
        <v>0</v>
      </c>
      <c r="BI482">
        <v>2.5312226E-2</v>
      </c>
      <c r="BJ482">
        <v>0</v>
      </c>
      <c r="BK482">
        <v>0.38262733999999998</v>
      </c>
    </row>
    <row r="483" spans="1:63" x14ac:dyDescent="0.25">
      <c r="A483" t="s">
        <v>2490</v>
      </c>
      <c r="B483" t="s">
        <v>2491</v>
      </c>
      <c r="C483" t="s">
        <v>2492</v>
      </c>
      <c r="D483" s="5">
        <v>79</v>
      </c>
      <c r="E483" t="s">
        <v>2814</v>
      </c>
      <c r="F483" t="s">
        <v>2846</v>
      </c>
      <c r="G483" t="s">
        <v>2841</v>
      </c>
      <c r="H483" t="s">
        <v>2842</v>
      </c>
      <c r="I483" t="s">
        <v>2839</v>
      </c>
      <c r="J483" t="s">
        <v>2843</v>
      </c>
      <c r="K483" t="s">
        <v>1046</v>
      </c>
      <c r="L483" t="s">
        <v>1046</v>
      </c>
      <c r="M483" t="s">
        <v>1047</v>
      </c>
      <c r="N483">
        <v>0</v>
      </c>
      <c r="O483">
        <v>3267</v>
      </c>
      <c r="P483">
        <v>0</v>
      </c>
      <c r="Q483">
        <v>3267</v>
      </c>
      <c r="R483">
        <v>-1.232</v>
      </c>
      <c r="S483">
        <v>0.09</v>
      </c>
      <c r="T483">
        <v>25</v>
      </c>
      <c r="U483">
        <v>1640.5379210000001</v>
      </c>
      <c r="V483">
        <v>-706.63345579999998</v>
      </c>
      <c r="W483">
        <v>-1406.5093879999999</v>
      </c>
      <c r="X483">
        <v>0.20005257700000001</v>
      </c>
      <c r="Y483">
        <v>32</v>
      </c>
      <c r="Z483">
        <v>61</v>
      </c>
      <c r="AA483">
        <v>0.96201397300000002</v>
      </c>
      <c r="AB483">
        <v>0.98558752100000002</v>
      </c>
      <c r="AC483">
        <v>1.573335951</v>
      </c>
      <c r="AD483">
        <v>2.0783491729999999</v>
      </c>
      <c r="AE483">
        <v>58</v>
      </c>
      <c r="AF483">
        <v>0.69040650400000003</v>
      </c>
      <c r="AG483">
        <v>3</v>
      </c>
      <c r="AH483">
        <v>3</v>
      </c>
      <c r="AI483">
        <v>2</v>
      </c>
      <c r="AJ483">
        <v>0</v>
      </c>
      <c r="AK483">
        <v>1.132587E-2</v>
      </c>
      <c r="AL483">
        <v>0</v>
      </c>
      <c r="AM483">
        <v>0</v>
      </c>
      <c r="AN483">
        <v>0</v>
      </c>
      <c r="AO483">
        <v>0.120558212</v>
      </c>
      <c r="AP483">
        <v>2.7013236999999999E-2</v>
      </c>
      <c r="AQ483">
        <v>0.50203023499999999</v>
      </c>
      <c r="AR483">
        <v>0</v>
      </c>
      <c r="AS483">
        <v>2.1174426999999999E-2</v>
      </c>
      <c r="AT483">
        <v>6.4873054999999999E-2</v>
      </c>
      <c r="AU483">
        <v>1.9455423999999999E-2</v>
      </c>
      <c r="AV483">
        <v>2.2954301E-2</v>
      </c>
      <c r="AW483">
        <v>0</v>
      </c>
      <c r="AX483">
        <v>3.4528865999999998E-2</v>
      </c>
      <c r="AY483">
        <v>0</v>
      </c>
      <c r="AZ483">
        <v>7.0831635000000004E-2</v>
      </c>
      <c r="BA483">
        <v>0</v>
      </c>
      <c r="BB483">
        <v>8.2557184000000006E-2</v>
      </c>
      <c r="BC483">
        <v>2.2697554000000002E-2</v>
      </c>
      <c r="BD483">
        <v>0</v>
      </c>
      <c r="BE483">
        <v>0</v>
      </c>
      <c r="BF483">
        <v>0.24489541000000001</v>
      </c>
      <c r="BG483">
        <v>1.9455423999999999E-2</v>
      </c>
      <c r="BH483">
        <v>0</v>
      </c>
      <c r="BI483">
        <v>2.1174426999999999E-2</v>
      </c>
      <c r="BJ483">
        <v>0</v>
      </c>
      <c r="BK483">
        <v>0.71447473800000005</v>
      </c>
    </row>
    <row r="484" spans="1:63" x14ac:dyDescent="0.25">
      <c r="A484" t="s">
        <v>2493</v>
      </c>
      <c r="B484" t="s">
        <v>2494</v>
      </c>
      <c r="C484" t="s">
        <v>2495</v>
      </c>
      <c r="D484" s="5">
        <v>74</v>
      </c>
      <c r="E484" t="s">
        <v>2809</v>
      </c>
      <c r="F484" t="s">
        <v>2846</v>
      </c>
      <c r="G484" t="s">
        <v>2847</v>
      </c>
      <c r="H484" t="s">
        <v>2848</v>
      </c>
      <c r="I484" t="s">
        <v>2839</v>
      </c>
      <c r="J484" t="s">
        <v>2840</v>
      </c>
      <c r="K484" t="s">
        <v>1046</v>
      </c>
      <c r="L484" t="s">
        <v>1046</v>
      </c>
      <c r="M484" t="s">
        <v>1047</v>
      </c>
      <c r="N484">
        <v>0</v>
      </c>
      <c r="O484">
        <v>1929</v>
      </c>
      <c r="P484">
        <v>0</v>
      </c>
      <c r="Q484">
        <v>1929</v>
      </c>
      <c r="R484">
        <v>-1.3002</v>
      </c>
      <c r="S484">
        <v>0</v>
      </c>
      <c r="T484">
        <v>4</v>
      </c>
      <c r="U484">
        <v>3701.2264919999998</v>
      </c>
      <c r="V484">
        <v>279.53380429999999</v>
      </c>
      <c r="W484">
        <v>-1203.1251930000001</v>
      </c>
      <c r="X484">
        <v>0.16502361300000001</v>
      </c>
      <c r="Y484">
        <v>43</v>
      </c>
      <c r="Z484">
        <v>58</v>
      </c>
      <c r="AA484" t="s">
        <v>1</v>
      </c>
      <c r="AB484">
        <v>0.99245394600000003</v>
      </c>
      <c r="AC484">
        <v>0.99022284900000002</v>
      </c>
      <c r="AD484">
        <v>2.0766452260000001</v>
      </c>
      <c r="AE484">
        <v>45</v>
      </c>
      <c r="AF484">
        <v>0.12915500999999999</v>
      </c>
      <c r="AG484">
        <v>0</v>
      </c>
      <c r="AH484">
        <v>0</v>
      </c>
      <c r="AI484">
        <v>2</v>
      </c>
      <c r="AJ484">
        <v>0</v>
      </c>
      <c r="AK484">
        <v>8.7044010000000005E-3</v>
      </c>
      <c r="AL484">
        <v>0</v>
      </c>
      <c r="AM484">
        <v>0</v>
      </c>
      <c r="AN484">
        <v>0</v>
      </c>
      <c r="AO484">
        <v>0</v>
      </c>
      <c r="AP484">
        <v>6.9609485999999998E-2</v>
      </c>
      <c r="AQ484">
        <v>0.42694421199999999</v>
      </c>
      <c r="AR484">
        <v>0</v>
      </c>
      <c r="AS484">
        <v>1.5163162000000001E-2</v>
      </c>
      <c r="AT484">
        <v>2.8633092999999998E-2</v>
      </c>
      <c r="AU484">
        <v>0</v>
      </c>
      <c r="AV484">
        <v>8.9170796999999996E-2</v>
      </c>
      <c r="AW484">
        <v>0</v>
      </c>
      <c r="AX484">
        <v>7.5886779999999997E-3</v>
      </c>
      <c r="AY484">
        <v>0</v>
      </c>
      <c r="AZ484">
        <v>0.16207259800000001</v>
      </c>
      <c r="BA484">
        <v>0</v>
      </c>
      <c r="BB484">
        <v>0.15998659600000001</v>
      </c>
      <c r="BC484">
        <v>1.9904702E-2</v>
      </c>
      <c r="BD484">
        <v>0</v>
      </c>
      <c r="BE484">
        <v>1.2222274999999999E-2</v>
      </c>
      <c r="BF484">
        <v>0.45965004700000001</v>
      </c>
      <c r="BG484">
        <v>0</v>
      </c>
      <c r="BH484">
        <v>0</v>
      </c>
      <c r="BI484">
        <v>1.5163162000000001E-2</v>
      </c>
      <c r="BJ484">
        <v>0</v>
      </c>
      <c r="BK484">
        <v>0.52518679099999999</v>
      </c>
    </row>
    <row r="485" spans="1:63" x14ac:dyDescent="0.25">
      <c r="A485" t="s">
        <v>2496</v>
      </c>
      <c r="B485" t="s">
        <v>2497</v>
      </c>
      <c r="C485" t="s">
        <v>2498</v>
      </c>
      <c r="D485" s="5">
        <v>69</v>
      </c>
      <c r="E485" t="s">
        <v>2809</v>
      </c>
      <c r="F485" t="s">
        <v>2836</v>
      </c>
      <c r="G485" t="s">
        <v>2847</v>
      </c>
      <c r="H485" t="s">
        <v>2848</v>
      </c>
      <c r="I485" t="s">
        <v>2839</v>
      </c>
      <c r="J485" t="s">
        <v>2840</v>
      </c>
      <c r="K485" t="s">
        <v>1046</v>
      </c>
      <c r="L485" t="s">
        <v>1046</v>
      </c>
      <c r="M485" t="s">
        <v>1047</v>
      </c>
      <c r="N485">
        <v>0</v>
      </c>
      <c r="O485">
        <v>1789</v>
      </c>
      <c r="P485">
        <v>0</v>
      </c>
      <c r="Q485">
        <v>1789</v>
      </c>
      <c r="R485">
        <v>-1.2081</v>
      </c>
      <c r="S485">
        <v>0.12</v>
      </c>
      <c r="T485">
        <v>4</v>
      </c>
      <c r="U485">
        <v>1935.6337799999999</v>
      </c>
      <c r="V485">
        <v>267.16326140000001</v>
      </c>
      <c r="W485">
        <v>-1303.3620430000001</v>
      </c>
      <c r="X485">
        <v>0.54693987300000002</v>
      </c>
      <c r="Y485">
        <v>12</v>
      </c>
      <c r="Z485">
        <v>28</v>
      </c>
      <c r="AA485">
        <v>0.66063848599999997</v>
      </c>
      <c r="AB485">
        <v>0.95422608600000003</v>
      </c>
      <c r="AC485">
        <v>1.641558413</v>
      </c>
      <c r="AD485">
        <v>0.82733763199999999</v>
      </c>
      <c r="AE485">
        <v>45</v>
      </c>
      <c r="AF485">
        <v>0.33349145699999999</v>
      </c>
      <c r="AG485">
        <v>4</v>
      </c>
      <c r="AH485">
        <v>4</v>
      </c>
      <c r="AI485">
        <v>7</v>
      </c>
      <c r="AJ485">
        <v>8.1948650000000008E-3</v>
      </c>
      <c r="AK485">
        <v>1.0809071999999999E-2</v>
      </c>
      <c r="AL485">
        <v>0</v>
      </c>
      <c r="AM485">
        <v>4.7125919999999998E-3</v>
      </c>
      <c r="AN485">
        <v>0</v>
      </c>
      <c r="AO485">
        <v>0</v>
      </c>
      <c r="AP485">
        <v>3.7954826999999997E-2</v>
      </c>
      <c r="AQ485">
        <v>0.13267316000000001</v>
      </c>
      <c r="AR485">
        <v>1.9086683E-2</v>
      </c>
      <c r="AS485">
        <v>0</v>
      </c>
      <c r="AT485">
        <v>2.5819746000000001E-2</v>
      </c>
      <c r="AU485">
        <v>6.72216E-4</v>
      </c>
      <c r="AV485">
        <v>7.8936963999999998E-2</v>
      </c>
      <c r="AW485">
        <v>0</v>
      </c>
      <c r="AX485">
        <v>1.4332846999999999E-2</v>
      </c>
      <c r="AY485">
        <v>0</v>
      </c>
      <c r="AZ485">
        <v>9.3412505000000007E-2</v>
      </c>
      <c r="BA485">
        <v>0</v>
      </c>
      <c r="BB485">
        <v>0.43072100000000002</v>
      </c>
      <c r="BC485">
        <v>7.8001635E-2</v>
      </c>
      <c r="BD485">
        <v>0</v>
      </c>
      <c r="BE485">
        <v>6.4671885999999998E-2</v>
      </c>
      <c r="BF485">
        <v>0.77908077600000003</v>
      </c>
      <c r="BG485">
        <v>6.72216E-4</v>
      </c>
      <c r="BH485">
        <v>0</v>
      </c>
      <c r="BI485">
        <v>1.9086683E-2</v>
      </c>
      <c r="BJ485">
        <v>4.7125919999999998E-3</v>
      </c>
      <c r="BK485">
        <v>0.19644773300000001</v>
      </c>
    </row>
    <row r="486" spans="1:63" x14ac:dyDescent="0.25">
      <c r="A486" t="s">
        <v>2499</v>
      </c>
      <c r="B486" t="s">
        <v>2500</v>
      </c>
      <c r="C486" t="s">
        <v>2501</v>
      </c>
      <c r="D486" s="5">
        <v>67</v>
      </c>
      <c r="E486" t="s">
        <v>2809</v>
      </c>
      <c r="F486" t="s">
        <v>2836</v>
      </c>
      <c r="G486" t="s">
        <v>2847</v>
      </c>
      <c r="H486" t="s">
        <v>2848</v>
      </c>
      <c r="I486" t="s">
        <v>2839</v>
      </c>
      <c r="J486" t="s">
        <v>2843</v>
      </c>
      <c r="K486" t="s">
        <v>1046</v>
      </c>
      <c r="L486" t="s">
        <v>1046</v>
      </c>
      <c r="M486" t="s">
        <v>1047</v>
      </c>
      <c r="N486">
        <v>1</v>
      </c>
      <c r="O486">
        <v>2419</v>
      </c>
      <c r="P486">
        <v>0</v>
      </c>
      <c r="Q486">
        <v>2419</v>
      </c>
      <c r="R486">
        <v>-1.3332999999999999</v>
      </c>
      <c r="S486">
        <v>0.01</v>
      </c>
      <c r="T486">
        <v>3</v>
      </c>
      <c r="U486">
        <v>2470.3576509999998</v>
      </c>
      <c r="V486">
        <v>443.2564246</v>
      </c>
      <c r="W486">
        <v>-1397.2850209999999</v>
      </c>
      <c r="X486">
        <v>3.3827899000000002E-2</v>
      </c>
      <c r="Y486">
        <v>35</v>
      </c>
      <c r="Z486">
        <v>31</v>
      </c>
      <c r="AA486" t="s">
        <v>1</v>
      </c>
      <c r="AB486" t="s">
        <v>1</v>
      </c>
      <c r="AC486">
        <v>0.80899389899999996</v>
      </c>
      <c r="AD486">
        <v>1.965372753</v>
      </c>
      <c r="AE486">
        <v>71</v>
      </c>
      <c r="AF486">
        <v>0.131555169</v>
      </c>
      <c r="AG486">
        <v>7</v>
      </c>
      <c r="AH486">
        <v>7</v>
      </c>
      <c r="AI486">
        <v>10</v>
      </c>
      <c r="AJ486">
        <v>0</v>
      </c>
      <c r="AK486">
        <v>4.9055960000000003E-2</v>
      </c>
      <c r="AL486">
        <v>0</v>
      </c>
      <c r="AM486">
        <v>0</v>
      </c>
      <c r="AN486">
        <v>0</v>
      </c>
      <c r="AO486">
        <v>1.8201364000000001E-2</v>
      </c>
      <c r="AP486">
        <v>3.5365397E-2</v>
      </c>
      <c r="AQ486">
        <v>0.55411604699999994</v>
      </c>
      <c r="AR486">
        <v>3.6898503999999999E-2</v>
      </c>
      <c r="AS486">
        <v>0</v>
      </c>
      <c r="AT486">
        <v>0.110436914</v>
      </c>
      <c r="AU486">
        <v>7.4831919999999996E-3</v>
      </c>
      <c r="AV486">
        <v>4.6897715E-2</v>
      </c>
      <c r="AW486">
        <v>2.9291458999999999E-2</v>
      </c>
      <c r="AX486">
        <v>4.8426075999999998E-2</v>
      </c>
      <c r="AY486">
        <v>0</v>
      </c>
      <c r="AZ486">
        <v>4.4057290999999998E-2</v>
      </c>
      <c r="BA486">
        <v>0</v>
      </c>
      <c r="BB486">
        <v>1.9770078999999999E-2</v>
      </c>
      <c r="BC486">
        <v>0</v>
      </c>
      <c r="BD486">
        <v>0</v>
      </c>
      <c r="BE486">
        <v>0</v>
      </c>
      <c r="BF486">
        <v>0.23749858099999999</v>
      </c>
      <c r="BG486">
        <v>7.4831919999999996E-3</v>
      </c>
      <c r="BH486">
        <v>0</v>
      </c>
      <c r="BI486">
        <v>3.6898503999999999E-2</v>
      </c>
      <c r="BJ486">
        <v>0</v>
      </c>
      <c r="BK486">
        <v>0.71811972199999996</v>
      </c>
    </row>
    <row r="487" spans="1:63" x14ac:dyDescent="0.25">
      <c r="A487" t="s">
        <v>2502</v>
      </c>
      <c r="B487" t="s">
        <v>2503</v>
      </c>
      <c r="C487" t="s">
        <v>2504</v>
      </c>
      <c r="D487" s="5">
        <v>63</v>
      </c>
      <c r="E487" t="s">
        <v>2809</v>
      </c>
      <c r="F487" t="s">
        <v>2836</v>
      </c>
      <c r="G487" t="s">
        <v>2851</v>
      </c>
      <c r="H487" t="s">
        <v>2848</v>
      </c>
      <c r="I487" t="s">
        <v>2853</v>
      </c>
      <c r="J487" t="s">
        <v>2840</v>
      </c>
      <c r="K487" t="s">
        <v>1046</v>
      </c>
      <c r="L487" t="s">
        <v>1165</v>
      </c>
      <c r="M487" t="s">
        <v>1047</v>
      </c>
      <c r="N487">
        <v>1</v>
      </c>
      <c r="O487">
        <v>722</v>
      </c>
      <c r="P487">
        <v>1</v>
      </c>
      <c r="Q487">
        <v>423</v>
      </c>
      <c r="R487">
        <v>-1.3997999999999999</v>
      </c>
      <c r="S487">
        <v>0</v>
      </c>
      <c r="T487">
        <v>4</v>
      </c>
      <c r="U487">
        <v>3458.7435359999999</v>
      </c>
      <c r="V487">
        <v>778.66631489999997</v>
      </c>
      <c r="W487">
        <v>-1305.589377</v>
      </c>
      <c r="X487">
        <v>0.144335148</v>
      </c>
      <c r="Y487">
        <v>11</v>
      </c>
      <c r="Z487">
        <v>5</v>
      </c>
      <c r="AA487" t="s">
        <v>1</v>
      </c>
      <c r="AB487">
        <v>0.98675723699999995</v>
      </c>
      <c r="AC487">
        <v>1.112124224</v>
      </c>
      <c r="AD487">
        <v>0.511604803</v>
      </c>
      <c r="AE487">
        <v>75</v>
      </c>
      <c r="AF487">
        <v>0.139781827</v>
      </c>
      <c r="AG487">
        <v>8</v>
      </c>
      <c r="AH487">
        <v>8</v>
      </c>
      <c r="AI487">
        <v>3</v>
      </c>
      <c r="AJ487">
        <v>0</v>
      </c>
      <c r="AK487">
        <v>1.0402689E-2</v>
      </c>
      <c r="AL487">
        <v>7.7263870000000004E-3</v>
      </c>
      <c r="AM487">
        <v>1.8848885999999999E-2</v>
      </c>
      <c r="AN487">
        <v>4.672814E-3</v>
      </c>
      <c r="AO487">
        <v>4.2321179E-2</v>
      </c>
      <c r="AP487">
        <v>3.3175560000000002E-3</v>
      </c>
      <c r="AQ487">
        <v>0.60204806099999997</v>
      </c>
      <c r="AR487">
        <v>5.5491716000000003E-2</v>
      </c>
      <c r="AS487">
        <v>0</v>
      </c>
      <c r="AT487">
        <v>1.6172977000000002E-2</v>
      </c>
      <c r="AU487">
        <v>1.2284046999999999E-2</v>
      </c>
      <c r="AV487">
        <v>9.5113320000000008E-3</v>
      </c>
      <c r="AW487">
        <v>0</v>
      </c>
      <c r="AX487">
        <v>1.3558769999999999E-3</v>
      </c>
      <c r="AY487">
        <v>1.6011917000000001E-2</v>
      </c>
      <c r="AZ487">
        <v>8.3547096000000001E-2</v>
      </c>
      <c r="BA487">
        <v>0</v>
      </c>
      <c r="BB487">
        <v>0.107530458</v>
      </c>
      <c r="BC487">
        <v>0</v>
      </c>
      <c r="BD487">
        <v>0</v>
      </c>
      <c r="BE487">
        <v>8.7570070000000007E-3</v>
      </c>
      <c r="BF487">
        <v>0.23711637599999999</v>
      </c>
      <c r="BG487">
        <v>1.2284046999999999E-2</v>
      </c>
      <c r="BH487">
        <v>4.672814E-3</v>
      </c>
      <c r="BI487">
        <v>5.5491716000000003E-2</v>
      </c>
      <c r="BJ487">
        <v>2.6575273E-2</v>
      </c>
      <c r="BK487">
        <v>0.66385977299999999</v>
      </c>
    </row>
    <row r="488" spans="1:63" x14ac:dyDescent="0.25">
      <c r="A488" t="s">
        <v>2505</v>
      </c>
      <c r="B488" t="s">
        <v>2506</v>
      </c>
      <c r="C488" t="s">
        <v>2507</v>
      </c>
      <c r="D488" s="5">
        <v>62</v>
      </c>
      <c r="E488" t="s">
        <v>2809</v>
      </c>
      <c r="F488" t="s">
        <v>2850</v>
      </c>
      <c r="G488" t="s">
        <v>2837</v>
      </c>
      <c r="H488" t="s">
        <v>2854</v>
      </c>
      <c r="I488" t="s">
        <v>2839</v>
      </c>
      <c r="J488" t="s">
        <v>2843</v>
      </c>
      <c r="K488" t="s">
        <v>1046</v>
      </c>
      <c r="L488" t="s">
        <v>1046</v>
      </c>
      <c r="M488" t="s">
        <v>1047</v>
      </c>
      <c r="N488">
        <v>0</v>
      </c>
      <c r="O488">
        <v>2754</v>
      </c>
      <c r="P488">
        <v>1</v>
      </c>
      <c r="Q488">
        <v>174</v>
      </c>
      <c r="R488">
        <v>-1.4713000000000001</v>
      </c>
      <c r="S488">
        <v>0.01</v>
      </c>
      <c r="T488">
        <v>24</v>
      </c>
      <c r="U488">
        <v>698.36299159999999</v>
      </c>
      <c r="V488">
        <v>26.248200019999999</v>
      </c>
      <c r="W488">
        <v>-1060.832983</v>
      </c>
      <c r="X488">
        <v>0.18378461600000001</v>
      </c>
      <c r="Y488">
        <v>41</v>
      </c>
      <c r="Z488">
        <v>93</v>
      </c>
      <c r="AA488">
        <v>0.84890568</v>
      </c>
      <c r="AB488">
        <v>0.94350694700000004</v>
      </c>
      <c r="AC488">
        <v>1.163782538</v>
      </c>
      <c r="AD488">
        <v>1.867637529</v>
      </c>
      <c r="AE488">
        <v>46</v>
      </c>
      <c r="AF488">
        <v>0.76388827299999995</v>
      </c>
      <c r="AG488">
        <v>1</v>
      </c>
      <c r="AH488">
        <v>1</v>
      </c>
      <c r="AI488">
        <v>4</v>
      </c>
      <c r="AJ488">
        <v>0</v>
      </c>
      <c r="AK488">
        <v>3.3202110999999999E-2</v>
      </c>
      <c r="AL488">
        <v>0</v>
      </c>
      <c r="AM488">
        <v>0</v>
      </c>
      <c r="AN488">
        <v>0</v>
      </c>
      <c r="AO488">
        <v>0</v>
      </c>
      <c r="AP488">
        <v>8.1789347999999998E-2</v>
      </c>
      <c r="AQ488">
        <v>0.47904111100000002</v>
      </c>
      <c r="AR488">
        <v>0</v>
      </c>
      <c r="AS488">
        <v>2.9948448999999999E-2</v>
      </c>
      <c r="AT488">
        <v>2.6199891999999999E-2</v>
      </c>
      <c r="AU488">
        <v>1.6600434000000001E-2</v>
      </c>
      <c r="AV488">
        <v>2.6113154E-2</v>
      </c>
      <c r="AW488">
        <v>0</v>
      </c>
      <c r="AX488">
        <v>4.6239719999999998E-2</v>
      </c>
      <c r="AY488">
        <v>0</v>
      </c>
      <c r="AZ488">
        <v>2.2255964999999999E-2</v>
      </c>
      <c r="BA488">
        <v>0</v>
      </c>
      <c r="BB488">
        <v>0.21477892000000001</v>
      </c>
      <c r="BC488">
        <v>0</v>
      </c>
      <c r="BD488">
        <v>0</v>
      </c>
      <c r="BE488">
        <v>2.3830896000000001E-2</v>
      </c>
      <c r="BF488">
        <v>0.36642076600000001</v>
      </c>
      <c r="BG488">
        <v>1.6600434000000001E-2</v>
      </c>
      <c r="BH488">
        <v>0</v>
      </c>
      <c r="BI488">
        <v>2.9948448999999999E-2</v>
      </c>
      <c r="BJ488">
        <v>0</v>
      </c>
      <c r="BK488">
        <v>0.58703035100000001</v>
      </c>
    </row>
    <row r="489" spans="1:63" x14ac:dyDescent="0.25">
      <c r="A489" t="s">
        <v>2508</v>
      </c>
      <c r="B489" t="s">
        <v>2509</v>
      </c>
      <c r="C489" t="s">
        <v>2510</v>
      </c>
      <c r="D489" s="5">
        <v>43</v>
      </c>
      <c r="E489" t="s">
        <v>2809</v>
      </c>
      <c r="F489" t="s">
        <v>2846</v>
      </c>
      <c r="G489" t="s">
        <v>2837</v>
      </c>
      <c r="H489" t="s">
        <v>2854</v>
      </c>
      <c r="I489" t="s">
        <v>2839</v>
      </c>
      <c r="J489" t="s">
        <v>2843</v>
      </c>
      <c r="K489" t="s">
        <v>1046</v>
      </c>
      <c r="L489" t="s">
        <v>1046</v>
      </c>
      <c r="M489" t="s">
        <v>1047</v>
      </c>
      <c r="N489">
        <v>0</v>
      </c>
      <c r="O489">
        <v>2789</v>
      </c>
      <c r="P489">
        <v>0</v>
      </c>
      <c r="Q489">
        <v>2789</v>
      </c>
      <c r="R489">
        <v>-1.1561999999999999</v>
      </c>
      <c r="S489">
        <v>0</v>
      </c>
      <c r="T489">
        <v>1</v>
      </c>
      <c r="U489">
        <v>3071.0533599999999</v>
      </c>
      <c r="V489">
        <v>844.45558630000005</v>
      </c>
      <c r="W489">
        <v>-602.64509120000002</v>
      </c>
      <c r="X489">
        <v>0.29364027700000001</v>
      </c>
      <c r="Y489">
        <v>13</v>
      </c>
      <c r="Z489">
        <v>0</v>
      </c>
      <c r="AA489" t="s">
        <v>1</v>
      </c>
      <c r="AB489">
        <v>0.96926643199999996</v>
      </c>
      <c r="AC489">
        <v>1.572758689</v>
      </c>
      <c r="AD489">
        <v>0.77567317099999999</v>
      </c>
      <c r="AE489">
        <v>53</v>
      </c>
      <c r="AF489">
        <v>0.14333072899999999</v>
      </c>
      <c r="AG489">
        <v>6</v>
      </c>
      <c r="AH489">
        <v>6</v>
      </c>
      <c r="AI489">
        <v>6</v>
      </c>
      <c r="AJ489">
        <v>0</v>
      </c>
      <c r="AK489">
        <v>2.0060084999999998E-2</v>
      </c>
      <c r="AL489">
        <v>2.6331375000000001E-2</v>
      </c>
      <c r="AM489">
        <v>0</v>
      </c>
      <c r="AN489">
        <v>0</v>
      </c>
      <c r="AO489">
        <v>0</v>
      </c>
      <c r="AP489">
        <v>4.2624075999999997E-2</v>
      </c>
      <c r="AQ489">
        <v>0.214921472</v>
      </c>
      <c r="AR489">
        <v>0</v>
      </c>
      <c r="AS489">
        <v>3.7732899E-2</v>
      </c>
      <c r="AT489">
        <v>0.105353353</v>
      </c>
      <c r="AU489">
        <v>4.5113210000000004E-3</v>
      </c>
      <c r="AV489">
        <v>6.1760838999999998E-2</v>
      </c>
      <c r="AW489">
        <v>0</v>
      </c>
      <c r="AX489">
        <v>7.5293510000000001E-3</v>
      </c>
      <c r="AY489">
        <v>0</v>
      </c>
      <c r="AZ489">
        <v>0.33300565399999998</v>
      </c>
      <c r="BA489">
        <v>0</v>
      </c>
      <c r="BB489">
        <v>0.146169574</v>
      </c>
      <c r="BC489">
        <v>0</v>
      </c>
      <c r="BD489">
        <v>0</v>
      </c>
      <c r="BE489">
        <v>0</v>
      </c>
      <c r="BF489">
        <v>0.56852550499999999</v>
      </c>
      <c r="BG489">
        <v>4.5113210000000004E-3</v>
      </c>
      <c r="BH489">
        <v>0</v>
      </c>
      <c r="BI489">
        <v>3.7732899E-2</v>
      </c>
      <c r="BJ489">
        <v>2.6331375000000001E-2</v>
      </c>
      <c r="BK489">
        <v>0.362898901</v>
      </c>
    </row>
    <row r="490" spans="1:63" x14ac:dyDescent="0.25">
      <c r="A490" t="s">
        <v>2511</v>
      </c>
      <c r="B490" t="s">
        <v>2512</v>
      </c>
      <c r="C490" t="s">
        <v>2513</v>
      </c>
      <c r="D490" s="5">
        <v>63</v>
      </c>
      <c r="E490" t="s">
        <v>2809</v>
      </c>
      <c r="F490" t="s">
        <v>2846</v>
      </c>
      <c r="G490" t="s">
        <v>2837</v>
      </c>
      <c r="H490" t="s">
        <v>2838</v>
      </c>
      <c r="I490" t="s">
        <v>2839</v>
      </c>
      <c r="J490" t="s">
        <v>2843</v>
      </c>
      <c r="K490" t="s">
        <v>1046</v>
      </c>
      <c r="L490" t="s">
        <v>1046</v>
      </c>
      <c r="M490" t="s">
        <v>1047</v>
      </c>
      <c r="N490">
        <v>0</v>
      </c>
      <c r="O490">
        <v>1683</v>
      </c>
      <c r="P490">
        <v>0</v>
      </c>
      <c r="Q490">
        <v>1683</v>
      </c>
      <c r="R490">
        <v>-0.63649999999999995</v>
      </c>
      <c r="S490">
        <v>0</v>
      </c>
      <c r="T490">
        <v>2</v>
      </c>
      <c r="U490">
        <v>2922.8464300000001</v>
      </c>
      <c r="V490">
        <v>745.94311440000001</v>
      </c>
      <c r="W490">
        <v>-799.75420129999998</v>
      </c>
      <c r="X490">
        <v>0.20165224100000001</v>
      </c>
      <c r="Y490">
        <v>37</v>
      </c>
      <c r="Z490">
        <v>230</v>
      </c>
      <c r="AA490">
        <v>0.93936983799999996</v>
      </c>
      <c r="AB490">
        <v>0.88871930499999996</v>
      </c>
      <c r="AC490">
        <v>1.480247101</v>
      </c>
      <c r="AD490">
        <v>2.2770793949999999</v>
      </c>
      <c r="AE490">
        <v>39</v>
      </c>
      <c r="AF490">
        <v>6.7660044000000003E-2</v>
      </c>
      <c r="AG490">
        <v>0</v>
      </c>
      <c r="AH490">
        <v>0</v>
      </c>
      <c r="AI490">
        <v>19</v>
      </c>
      <c r="AJ490">
        <v>0</v>
      </c>
      <c r="AK490">
        <v>1.5545531E-2</v>
      </c>
      <c r="AL490">
        <v>0</v>
      </c>
      <c r="AM490">
        <v>0</v>
      </c>
      <c r="AN490">
        <v>0</v>
      </c>
      <c r="AO490">
        <v>1.2946318E-2</v>
      </c>
      <c r="AP490">
        <v>0.12098824699999999</v>
      </c>
      <c r="AQ490">
        <v>0.27044850799999998</v>
      </c>
      <c r="AR490">
        <v>0</v>
      </c>
      <c r="AS490">
        <v>3.9191761999999998E-2</v>
      </c>
      <c r="AT490">
        <v>3.665663E-3</v>
      </c>
      <c r="AU490">
        <v>2.999725E-3</v>
      </c>
      <c r="AV490">
        <v>3.5511802000000002E-2</v>
      </c>
      <c r="AW490">
        <v>0</v>
      </c>
      <c r="AX490">
        <v>9.8079240000000008E-3</v>
      </c>
      <c r="AY490">
        <v>0</v>
      </c>
      <c r="AZ490">
        <v>0.122685711</v>
      </c>
      <c r="BA490">
        <v>0</v>
      </c>
      <c r="BB490">
        <v>0.2982223</v>
      </c>
      <c r="BC490">
        <v>5.8655539999999999E-2</v>
      </c>
      <c r="BD490">
        <v>0</v>
      </c>
      <c r="BE490">
        <v>9.3309689999999997E-3</v>
      </c>
      <c r="BF490">
        <v>0.54975977700000001</v>
      </c>
      <c r="BG490">
        <v>2.999725E-3</v>
      </c>
      <c r="BH490">
        <v>0</v>
      </c>
      <c r="BI490">
        <v>3.9191761999999998E-2</v>
      </c>
      <c r="BJ490">
        <v>0</v>
      </c>
      <c r="BK490">
        <v>0.40804873699999999</v>
      </c>
    </row>
    <row r="491" spans="1:63" x14ac:dyDescent="0.25">
      <c r="A491" t="s">
        <v>2514</v>
      </c>
      <c r="B491" t="s">
        <v>2515</v>
      </c>
      <c r="C491" t="s">
        <v>2516</v>
      </c>
      <c r="D491" s="5">
        <v>55</v>
      </c>
      <c r="E491" t="s">
        <v>2809</v>
      </c>
      <c r="F491" t="s">
        <v>2836</v>
      </c>
      <c r="G491" t="s">
        <v>2851</v>
      </c>
      <c r="H491" t="s">
        <v>2838</v>
      </c>
      <c r="I491" t="s">
        <v>2853</v>
      </c>
      <c r="J491" t="s">
        <v>2843</v>
      </c>
      <c r="K491" t="s">
        <v>1046</v>
      </c>
      <c r="L491" t="s">
        <v>1046</v>
      </c>
      <c r="M491" t="s">
        <v>1047</v>
      </c>
      <c r="N491">
        <v>0</v>
      </c>
      <c r="O491">
        <v>2873</v>
      </c>
      <c r="P491">
        <v>0</v>
      </c>
      <c r="Q491">
        <v>2873</v>
      </c>
      <c r="R491">
        <v>-1.2079</v>
      </c>
      <c r="S491">
        <v>0.27</v>
      </c>
      <c r="T491">
        <v>2</v>
      </c>
      <c r="U491">
        <v>2255.9638329999998</v>
      </c>
      <c r="V491">
        <v>1020.102815</v>
      </c>
      <c r="W491">
        <v>-1590.6121000000001</v>
      </c>
      <c r="X491">
        <v>0.25777587800000001</v>
      </c>
      <c r="Y491">
        <v>24</v>
      </c>
      <c r="Z491">
        <v>7</v>
      </c>
      <c r="AA491">
        <v>0.91945648099999999</v>
      </c>
      <c r="AB491">
        <v>0.91394397999999999</v>
      </c>
      <c r="AC491">
        <v>1.417246083</v>
      </c>
      <c r="AD491">
        <v>1.4015551589999999</v>
      </c>
      <c r="AE491">
        <v>70</v>
      </c>
      <c r="AF491">
        <v>0.40941192500000001</v>
      </c>
      <c r="AG491">
        <v>5</v>
      </c>
      <c r="AH491">
        <v>5</v>
      </c>
      <c r="AI491">
        <v>5</v>
      </c>
      <c r="AJ491">
        <v>0</v>
      </c>
      <c r="AK491">
        <v>4.2165042999999999E-2</v>
      </c>
      <c r="AL491">
        <v>6.8391529999999997E-3</v>
      </c>
      <c r="AM491">
        <v>0</v>
      </c>
      <c r="AN491">
        <v>0</v>
      </c>
      <c r="AO491">
        <v>0</v>
      </c>
      <c r="AP491">
        <v>4.6460806E-2</v>
      </c>
      <c r="AQ491">
        <v>0.12794792899999999</v>
      </c>
      <c r="AR491">
        <v>0</v>
      </c>
      <c r="AS491">
        <v>1.6698319E-2</v>
      </c>
      <c r="AT491">
        <v>4.1127360000000002E-2</v>
      </c>
      <c r="AU491">
        <v>5.7755439999999996E-3</v>
      </c>
      <c r="AV491">
        <v>7.7180393E-2</v>
      </c>
      <c r="AW491">
        <v>0</v>
      </c>
      <c r="AX491">
        <v>1.7524893E-2</v>
      </c>
      <c r="AY491">
        <v>0</v>
      </c>
      <c r="AZ491">
        <v>0.16783268900000001</v>
      </c>
      <c r="BA491">
        <v>0</v>
      </c>
      <c r="BB491">
        <v>0.29296768099999998</v>
      </c>
      <c r="BC491">
        <v>5.6261200999999997E-2</v>
      </c>
      <c r="BD491">
        <v>0</v>
      </c>
      <c r="BE491">
        <v>0.10121899099999999</v>
      </c>
      <c r="BF491">
        <v>0.75515089000000002</v>
      </c>
      <c r="BG491">
        <v>5.7755439999999996E-3</v>
      </c>
      <c r="BH491">
        <v>0</v>
      </c>
      <c r="BI491">
        <v>1.6698319E-2</v>
      </c>
      <c r="BJ491">
        <v>6.8391529999999997E-3</v>
      </c>
      <c r="BK491">
        <v>0.21553609500000001</v>
      </c>
    </row>
    <row r="492" spans="1:63" x14ac:dyDescent="0.25">
      <c r="A492" t="s">
        <v>2517</v>
      </c>
      <c r="B492" t="s">
        <v>2518</v>
      </c>
      <c r="C492" t="s">
        <v>2519</v>
      </c>
      <c r="D492" s="5">
        <v>83</v>
      </c>
      <c r="E492" t="s">
        <v>2809</v>
      </c>
      <c r="F492" t="s">
        <v>2846</v>
      </c>
      <c r="G492" t="s">
        <v>2851</v>
      </c>
      <c r="H492" t="s">
        <v>2844</v>
      </c>
      <c r="I492" t="s">
        <v>2853</v>
      </c>
      <c r="J492" t="s">
        <v>2843</v>
      </c>
      <c r="K492" t="s">
        <v>1046</v>
      </c>
      <c r="L492" t="s">
        <v>1165</v>
      </c>
      <c r="M492" t="s">
        <v>1047</v>
      </c>
      <c r="N492">
        <v>1</v>
      </c>
      <c r="O492">
        <v>311</v>
      </c>
      <c r="P492">
        <v>1</v>
      </c>
      <c r="Q492">
        <v>311</v>
      </c>
      <c r="R492">
        <v>-1.6962999999999999</v>
      </c>
      <c r="S492">
        <v>0</v>
      </c>
      <c r="T492">
        <v>5</v>
      </c>
      <c r="U492">
        <v>1177.820457</v>
      </c>
      <c r="V492">
        <v>652.47882779999998</v>
      </c>
      <c r="W492">
        <v>-1632.2680170000001</v>
      </c>
      <c r="X492">
        <v>0.46009323699999999</v>
      </c>
      <c r="Y492">
        <v>12</v>
      </c>
      <c r="Z492">
        <v>48</v>
      </c>
      <c r="AA492">
        <v>0.85354576100000001</v>
      </c>
      <c r="AB492">
        <v>0.99257843499999998</v>
      </c>
      <c r="AC492">
        <v>1.9015894959999999</v>
      </c>
      <c r="AD492">
        <v>1.772784921</v>
      </c>
      <c r="AE492">
        <v>68</v>
      </c>
      <c r="AF492">
        <v>0.25154812900000001</v>
      </c>
      <c r="AG492">
        <v>15</v>
      </c>
      <c r="AH492">
        <v>15</v>
      </c>
      <c r="AI492">
        <v>11</v>
      </c>
      <c r="AJ492">
        <v>0</v>
      </c>
      <c r="AK492">
        <v>2.3712410999999999E-2</v>
      </c>
      <c r="AL492">
        <v>3.1940225000000003E-2</v>
      </c>
      <c r="AM492">
        <v>0</v>
      </c>
      <c r="AN492">
        <v>6.4502899999999998E-4</v>
      </c>
      <c r="AO492">
        <v>8.9207179999999994E-3</v>
      </c>
      <c r="AP492">
        <v>8.8492949000000001E-2</v>
      </c>
      <c r="AQ492">
        <v>0.149485285</v>
      </c>
      <c r="AR492">
        <v>0.17245639400000001</v>
      </c>
      <c r="AS492">
        <v>0</v>
      </c>
      <c r="AT492">
        <v>0.17119505900000001</v>
      </c>
      <c r="AU492">
        <v>3.8879582000000003E-2</v>
      </c>
      <c r="AV492">
        <v>7.0937599000000004E-2</v>
      </c>
      <c r="AW492">
        <v>0</v>
      </c>
      <c r="AX492">
        <v>1.0056018E-2</v>
      </c>
      <c r="AY492">
        <v>0</v>
      </c>
      <c r="AZ492">
        <v>0.12636573600000001</v>
      </c>
      <c r="BA492">
        <v>0</v>
      </c>
      <c r="BB492">
        <v>3.7439376000000003E-2</v>
      </c>
      <c r="BC492">
        <v>6.1036674999999999E-2</v>
      </c>
      <c r="BD492">
        <v>0</v>
      </c>
      <c r="BE492">
        <v>8.4369449999999995E-3</v>
      </c>
      <c r="BF492">
        <v>0.33798475900000002</v>
      </c>
      <c r="BG492">
        <v>3.8879582000000003E-2</v>
      </c>
      <c r="BH492">
        <v>6.4502899999999998E-4</v>
      </c>
      <c r="BI492">
        <v>0.17245639400000001</v>
      </c>
      <c r="BJ492">
        <v>3.1940225000000003E-2</v>
      </c>
      <c r="BK492">
        <v>0.41809401200000001</v>
      </c>
    </row>
    <row r="493" spans="1:63" x14ac:dyDescent="0.25">
      <c r="A493" t="s">
        <v>2520</v>
      </c>
      <c r="B493" t="s">
        <v>2521</v>
      </c>
      <c r="C493" t="s">
        <v>2522</v>
      </c>
      <c r="D493" s="5">
        <v>76</v>
      </c>
      <c r="E493" t="s">
        <v>2809</v>
      </c>
      <c r="F493" t="s">
        <v>2836</v>
      </c>
      <c r="G493" t="s">
        <v>2847</v>
      </c>
      <c r="H493" t="s">
        <v>2848</v>
      </c>
      <c r="I493" t="s">
        <v>2839</v>
      </c>
      <c r="J493" t="s">
        <v>2843</v>
      </c>
      <c r="K493" t="s">
        <v>1046</v>
      </c>
      <c r="L493" t="s">
        <v>1046</v>
      </c>
      <c r="M493" t="s">
        <v>1047</v>
      </c>
      <c r="N493">
        <v>0</v>
      </c>
      <c r="O493">
        <v>662</v>
      </c>
      <c r="P493">
        <v>0</v>
      </c>
      <c r="Q493">
        <v>662</v>
      </c>
      <c r="R493">
        <v>-1.1682999999999999</v>
      </c>
      <c r="S493">
        <v>0</v>
      </c>
      <c r="T493">
        <v>6</v>
      </c>
      <c r="U493">
        <v>3087.298605</v>
      </c>
      <c r="V493">
        <v>206.32089970000001</v>
      </c>
      <c r="W493">
        <v>-769.9686997</v>
      </c>
      <c r="X493">
        <v>0.16477404500000001</v>
      </c>
      <c r="Y493">
        <v>27</v>
      </c>
      <c r="Z493">
        <v>84</v>
      </c>
      <c r="AA493" t="s">
        <v>1</v>
      </c>
      <c r="AB493">
        <v>0.88576688400000003</v>
      </c>
      <c r="AC493">
        <v>1.050285342</v>
      </c>
      <c r="AD493">
        <v>1.198111366</v>
      </c>
      <c r="AE493">
        <v>43</v>
      </c>
      <c r="AF493">
        <v>0.20837006199999999</v>
      </c>
      <c r="AG493">
        <v>0</v>
      </c>
      <c r="AH493">
        <v>0</v>
      </c>
      <c r="AI493">
        <v>4</v>
      </c>
      <c r="AJ493">
        <v>7.1070279999999996E-3</v>
      </c>
      <c r="AK493">
        <v>0</v>
      </c>
      <c r="AL493">
        <v>0</v>
      </c>
      <c r="AM493">
        <v>0</v>
      </c>
      <c r="AN493">
        <v>0</v>
      </c>
      <c r="AO493">
        <v>0</v>
      </c>
      <c r="AP493">
        <v>0.17554204900000001</v>
      </c>
      <c r="AQ493">
        <v>0.359764152</v>
      </c>
      <c r="AR493">
        <v>0</v>
      </c>
      <c r="AS493">
        <v>1.2775351000000001E-2</v>
      </c>
      <c r="AT493">
        <v>7.2709269999999999E-3</v>
      </c>
      <c r="AU493">
        <v>2.0493439999999998E-3</v>
      </c>
      <c r="AV493">
        <v>4.5490124999999999E-2</v>
      </c>
      <c r="AW493">
        <v>0</v>
      </c>
      <c r="AX493">
        <v>5.8801219999999998E-3</v>
      </c>
      <c r="AY493">
        <v>0</v>
      </c>
      <c r="AZ493">
        <v>0.13500593799999999</v>
      </c>
      <c r="BA493">
        <v>0</v>
      </c>
      <c r="BB493">
        <v>0.19717827099999999</v>
      </c>
      <c r="BC493">
        <v>2.4767694999999999E-2</v>
      </c>
      <c r="BD493">
        <v>1.8296265999999999E-2</v>
      </c>
      <c r="BE493">
        <v>8.8727330000000007E-3</v>
      </c>
      <c r="BF493">
        <v>0.44259817800000001</v>
      </c>
      <c r="BG493">
        <v>2.0493439999999998E-3</v>
      </c>
      <c r="BH493">
        <v>0</v>
      </c>
      <c r="BI493">
        <v>1.2775351000000001E-2</v>
      </c>
      <c r="BJ493">
        <v>0</v>
      </c>
      <c r="BK493">
        <v>0.54257712700000005</v>
      </c>
    </row>
    <row r="494" spans="1:63" x14ac:dyDescent="0.25">
      <c r="A494" t="s">
        <v>2523</v>
      </c>
      <c r="B494" t="s">
        <v>2524</v>
      </c>
      <c r="C494" t="s">
        <v>2525</v>
      </c>
      <c r="D494" s="5">
        <v>76</v>
      </c>
      <c r="E494" t="s">
        <v>2814</v>
      </c>
      <c r="F494" t="s">
        <v>2836</v>
      </c>
      <c r="G494" t="s">
        <v>2837</v>
      </c>
      <c r="H494" t="s">
        <v>2838</v>
      </c>
      <c r="I494" t="s">
        <v>2839</v>
      </c>
      <c r="J494" t="s">
        <v>2843</v>
      </c>
      <c r="K494" t="s">
        <v>1046</v>
      </c>
      <c r="L494" t="s">
        <v>1046</v>
      </c>
      <c r="M494" t="s">
        <v>1047</v>
      </c>
      <c r="N494">
        <v>1</v>
      </c>
      <c r="O494">
        <v>2564</v>
      </c>
      <c r="P494">
        <v>0</v>
      </c>
      <c r="Q494">
        <v>2564</v>
      </c>
      <c r="R494">
        <v>-1.3224</v>
      </c>
      <c r="S494">
        <v>0.12</v>
      </c>
      <c r="T494">
        <v>27</v>
      </c>
      <c r="U494">
        <v>3337.2587910000002</v>
      </c>
      <c r="V494">
        <v>-196.31732</v>
      </c>
      <c r="W494">
        <v>-1369.0280760000001</v>
      </c>
      <c r="X494">
        <v>6.2274989000000003E-2</v>
      </c>
      <c r="Y494">
        <v>50</v>
      </c>
      <c r="Z494">
        <v>122</v>
      </c>
      <c r="AA494">
        <v>0.91369759800000006</v>
      </c>
      <c r="AB494">
        <v>0.96042162900000005</v>
      </c>
      <c r="AC494">
        <v>1.9155254989999999</v>
      </c>
      <c r="AD494">
        <v>2.6373299870000002</v>
      </c>
      <c r="AE494">
        <v>55</v>
      </c>
      <c r="AF494">
        <v>0.75211177100000004</v>
      </c>
      <c r="AG494">
        <v>4</v>
      </c>
      <c r="AH494">
        <v>4</v>
      </c>
      <c r="AI494">
        <v>2</v>
      </c>
      <c r="AJ494">
        <v>0</v>
      </c>
      <c r="AK494">
        <v>3.5227544999999999E-2</v>
      </c>
      <c r="AL494">
        <v>0</v>
      </c>
      <c r="AM494">
        <v>0</v>
      </c>
      <c r="AN494">
        <v>0</v>
      </c>
      <c r="AO494">
        <v>0</v>
      </c>
      <c r="AP494">
        <v>7.8186379E-2</v>
      </c>
      <c r="AQ494">
        <v>0.39146172499999998</v>
      </c>
      <c r="AR494">
        <v>5.6178955000000003E-2</v>
      </c>
      <c r="AS494">
        <v>0</v>
      </c>
      <c r="AT494">
        <v>4.4176530999999998E-2</v>
      </c>
      <c r="AU494" s="2">
        <v>6.6400000000000001E-5</v>
      </c>
      <c r="AV494">
        <v>6.1521357999999998E-2</v>
      </c>
      <c r="AW494">
        <v>0</v>
      </c>
      <c r="AX494">
        <v>2.3131502000000002E-2</v>
      </c>
      <c r="AY494">
        <v>0</v>
      </c>
      <c r="AZ494">
        <v>0.20274144499999999</v>
      </c>
      <c r="BA494">
        <v>0</v>
      </c>
      <c r="BB494">
        <v>8.3359356999999995E-2</v>
      </c>
      <c r="BC494">
        <v>2.3280463000000001E-2</v>
      </c>
      <c r="BD494">
        <v>0</v>
      </c>
      <c r="BE494">
        <v>6.6831799999999999E-4</v>
      </c>
      <c r="BF494">
        <v>0.42992998900000001</v>
      </c>
      <c r="BG494" s="2">
        <v>6.6400000000000001E-5</v>
      </c>
      <c r="BH494">
        <v>0</v>
      </c>
      <c r="BI494">
        <v>5.6178955000000003E-2</v>
      </c>
      <c r="BJ494">
        <v>0</v>
      </c>
      <c r="BK494">
        <v>0.51382463499999997</v>
      </c>
    </row>
    <row r="495" spans="1:63" x14ac:dyDescent="0.25">
      <c r="A495" t="s">
        <v>2526</v>
      </c>
      <c r="B495" t="s">
        <v>2527</v>
      </c>
      <c r="C495" t="s">
        <v>2528</v>
      </c>
      <c r="D495" s="5">
        <v>86</v>
      </c>
      <c r="E495" t="s">
        <v>2814</v>
      </c>
      <c r="F495" t="s">
        <v>2850</v>
      </c>
      <c r="G495" t="s">
        <v>2837</v>
      </c>
      <c r="H495" t="s">
        <v>2854</v>
      </c>
      <c r="I495" t="s">
        <v>2839</v>
      </c>
      <c r="J495" t="s">
        <v>2840</v>
      </c>
      <c r="K495" t="s">
        <v>1046</v>
      </c>
      <c r="L495" t="s">
        <v>1046</v>
      </c>
      <c r="M495" t="s">
        <v>1047</v>
      </c>
      <c r="N495">
        <v>1</v>
      </c>
      <c r="O495">
        <v>73</v>
      </c>
      <c r="P495">
        <v>1</v>
      </c>
      <c r="Q495">
        <v>62</v>
      </c>
      <c r="R495">
        <v>-1.9158999999999999</v>
      </c>
      <c r="S495">
        <v>0</v>
      </c>
      <c r="T495">
        <v>4</v>
      </c>
      <c r="U495">
        <v>1789.168739</v>
      </c>
      <c r="V495">
        <v>53.38823069</v>
      </c>
      <c r="W495">
        <v>-1290.8331459999999</v>
      </c>
      <c r="X495">
        <v>0.104506785</v>
      </c>
      <c r="Y495">
        <v>18</v>
      </c>
      <c r="Z495">
        <v>9</v>
      </c>
      <c r="AA495">
        <v>0.87449547299999997</v>
      </c>
      <c r="AB495">
        <v>0.97951933599999996</v>
      </c>
      <c r="AC495">
        <v>1.2110058269999999</v>
      </c>
      <c r="AD495">
        <v>1.379190736</v>
      </c>
      <c r="AE495">
        <v>47</v>
      </c>
      <c r="AF495">
        <v>0.12967398799999999</v>
      </c>
      <c r="AG495">
        <v>10</v>
      </c>
      <c r="AH495">
        <v>10</v>
      </c>
      <c r="AI495">
        <v>6</v>
      </c>
      <c r="AJ495">
        <v>0</v>
      </c>
      <c r="AK495">
        <v>2.2845437999999999E-2</v>
      </c>
      <c r="AL495">
        <v>4.2318859999999998E-3</v>
      </c>
      <c r="AM495">
        <v>3.6753380000000002E-3</v>
      </c>
      <c r="AN495">
        <v>0</v>
      </c>
      <c r="AO495">
        <v>0</v>
      </c>
      <c r="AP495">
        <v>0.15991371800000001</v>
      </c>
      <c r="AQ495">
        <v>0.21547359599999999</v>
      </c>
      <c r="AR495">
        <v>0</v>
      </c>
      <c r="AS495">
        <v>6.1282309E-2</v>
      </c>
      <c r="AT495">
        <v>7.5324572000000006E-2</v>
      </c>
      <c r="AU495">
        <v>6.2207499999999997E-3</v>
      </c>
      <c r="AV495">
        <v>0</v>
      </c>
      <c r="AW495">
        <v>0</v>
      </c>
      <c r="AX495">
        <v>3.0009118000000001E-2</v>
      </c>
      <c r="AY495">
        <v>0</v>
      </c>
      <c r="AZ495">
        <v>4.762504E-2</v>
      </c>
      <c r="BA495">
        <v>0</v>
      </c>
      <c r="BB495">
        <v>0.26150997100000001</v>
      </c>
      <c r="BC495">
        <v>1.9150131000000001E-2</v>
      </c>
      <c r="BD495">
        <v>0</v>
      </c>
      <c r="BE495">
        <v>9.2738134E-2</v>
      </c>
      <c r="BF495">
        <v>0.473877832</v>
      </c>
      <c r="BG495">
        <v>6.2207499999999997E-3</v>
      </c>
      <c r="BH495">
        <v>0</v>
      </c>
      <c r="BI495">
        <v>6.1282309E-2</v>
      </c>
      <c r="BJ495">
        <v>7.9072229999999997E-3</v>
      </c>
      <c r="BK495">
        <v>0.45071188499999998</v>
      </c>
    </row>
    <row r="496" spans="1:63" x14ac:dyDescent="0.25">
      <c r="A496" t="s">
        <v>2529</v>
      </c>
      <c r="B496" t="s">
        <v>2530</v>
      </c>
      <c r="C496" t="s">
        <v>2531</v>
      </c>
      <c r="D496" s="5">
        <v>59</v>
      </c>
      <c r="E496" t="s">
        <v>2814</v>
      </c>
      <c r="F496" t="s">
        <v>2836</v>
      </c>
      <c r="G496" t="s">
        <v>2841</v>
      </c>
      <c r="H496" t="s">
        <v>2849</v>
      </c>
      <c r="I496" t="s">
        <v>2839</v>
      </c>
      <c r="J496" t="s">
        <v>2843</v>
      </c>
      <c r="K496" t="s">
        <v>1046</v>
      </c>
      <c r="L496" t="s">
        <v>1046</v>
      </c>
      <c r="M496" t="s">
        <v>1047</v>
      </c>
      <c r="N496">
        <v>0</v>
      </c>
      <c r="O496">
        <v>2439</v>
      </c>
      <c r="P496">
        <v>0</v>
      </c>
      <c r="Q496">
        <v>2439</v>
      </c>
      <c r="R496">
        <v>-1.5905</v>
      </c>
      <c r="S496">
        <v>0.09</v>
      </c>
      <c r="T496">
        <v>2</v>
      </c>
      <c r="U496">
        <v>1411.48296</v>
      </c>
      <c r="V496">
        <v>54.281380630000001</v>
      </c>
      <c r="W496">
        <v>-1116.2597720000001</v>
      </c>
      <c r="X496">
        <v>0.13351164300000001</v>
      </c>
      <c r="Y496">
        <v>20</v>
      </c>
      <c r="Z496">
        <v>68</v>
      </c>
      <c r="AA496" t="s">
        <v>1</v>
      </c>
      <c r="AB496">
        <v>0.98072394100000004</v>
      </c>
      <c r="AC496">
        <v>0.64214353999999996</v>
      </c>
      <c r="AD496">
        <v>1.1080582160000001</v>
      </c>
      <c r="AE496">
        <v>39</v>
      </c>
      <c r="AF496">
        <v>0.115397843</v>
      </c>
      <c r="AG496">
        <v>4</v>
      </c>
      <c r="AH496">
        <v>4</v>
      </c>
      <c r="AI496">
        <v>2</v>
      </c>
      <c r="AJ496">
        <v>0</v>
      </c>
      <c r="AK496">
        <v>2.6951829999999999E-3</v>
      </c>
      <c r="AL496">
        <v>0</v>
      </c>
      <c r="AM496">
        <v>0</v>
      </c>
      <c r="AN496">
        <v>0</v>
      </c>
      <c r="AO496">
        <v>0</v>
      </c>
      <c r="AP496">
        <v>6.0532337999999998E-2</v>
      </c>
      <c r="AQ496">
        <v>0.29880169400000001</v>
      </c>
      <c r="AR496">
        <v>0</v>
      </c>
      <c r="AS496">
        <v>9.8676611999999997E-2</v>
      </c>
      <c r="AT496">
        <v>9.2943933000000006E-2</v>
      </c>
      <c r="AU496">
        <v>3.2638431000000002E-2</v>
      </c>
      <c r="AV496">
        <v>1.7733774000000001E-2</v>
      </c>
      <c r="AW496">
        <v>1.4712308E-2</v>
      </c>
      <c r="AX496">
        <v>6.8852610000000002E-3</v>
      </c>
      <c r="AY496">
        <v>0</v>
      </c>
      <c r="AZ496">
        <v>0.27509921300000001</v>
      </c>
      <c r="BA496">
        <v>0</v>
      </c>
      <c r="BB496">
        <v>8.4682248000000002E-2</v>
      </c>
      <c r="BC496">
        <v>1.4599004E-2</v>
      </c>
      <c r="BD496">
        <v>0</v>
      </c>
      <c r="BE496">
        <v>0</v>
      </c>
      <c r="BF496">
        <v>0.41640699199999998</v>
      </c>
      <c r="BG496">
        <v>3.2638431000000002E-2</v>
      </c>
      <c r="BH496">
        <v>0</v>
      </c>
      <c r="BI496">
        <v>9.8676611999999997E-2</v>
      </c>
      <c r="BJ496">
        <v>0</v>
      </c>
      <c r="BK496">
        <v>0.452277965</v>
      </c>
    </row>
    <row r="497" spans="1:63" x14ac:dyDescent="0.25">
      <c r="A497" t="s">
        <v>2532</v>
      </c>
      <c r="B497" t="s">
        <v>2533</v>
      </c>
      <c r="C497" t="s">
        <v>2534</v>
      </c>
      <c r="D497" s="5">
        <v>58</v>
      </c>
      <c r="E497" t="s">
        <v>2809</v>
      </c>
      <c r="F497" t="s">
        <v>2836</v>
      </c>
      <c r="G497" t="s">
        <v>2847</v>
      </c>
      <c r="H497" t="s">
        <v>2848</v>
      </c>
      <c r="I497" t="s">
        <v>2839</v>
      </c>
      <c r="J497" t="s">
        <v>2840</v>
      </c>
      <c r="K497" t="s">
        <v>1046</v>
      </c>
      <c r="L497" t="s">
        <v>1046</v>
      </c>
      <c r="M497" t="s">
        <v>1047</v>
      </c>
      <c r="N497">
        <v>0</v>
      </c>
      <c r="O497">
        <v>1997</v>
      </c>
      <c r="P497">
        <v>0</v>
      </c>
      <c r="Q497">
        <v>1997</v>
      </c>
      <c r="R497">
        <v>-0.89290000000000003</v>
      </c>
      <c r="S497">
        <v>0.02</v>
      </c>
      <c r="T497">
        <v>5</v>
      </c>
      <c r="U497">
        <v>3140.6700660000001</v>
      </c>
      <c r="V497">
        <v>882.35439919999999</v>
      </c>
      <c r="W497">
        <v>-1260.2809440000001</v>
      </c>
      <c r="X497">
        <v>0.28109575999999997</v>
      </c>
      <c r="Y497">
        <v>18</v>
      </c>
      <c r="Z497">
        <v>100</v>
      </c>
      <c r="AA497">
        <v>0.70894586999999998</v>
      </c>
      <c r="AB497">
        <v>0.86354509400000001</v>
      </c>
      <c r="AC497">
        <v>1.517139894</v>
      </c>
      <c r="AD497">
        <v>1.2920598139999999</v>
      </c>
      <c r="AE497">
        <v>71</v>
      </c>
      <c r="AF497">
        <v>0.220669853</v>
      </c>
      <c r="AG497">
        <v>12</v>
      </c>
      <c r="AH497">
        <v>12</v>
      </c>
      <c r="AI497">
        <v>12</v>
      </c>
      <c r="AJ497">
        <v>0</v>
      </c>
      <c r="AK497">
        <v>4.9641729000000002E-2</v>
      </c>
      <c r="AL497">
        <v>0</v>
      </c>
      <c r="AM497">
        <v>1.2874989999999999E-3</v>
      </c>
      <c r="AN497">
        <v>0</v>
      </c>
      <c r="AO497">
        <v>7.1928592E-2</v>
      </c>
      <c r="AP497">
        <v>0.109077008</v>
      </c>
      <c r="AQ497">
        <v>0.39492630299999998</v>
      </c>
      <c r="AR497">
        <v>0</v>
      </c>
      <c r="AS497">
        <v>1.1587747000000001E-2</v>
      </c>
      <c r="AT497">
        <v>2.7872692000000001E-2</v>
      </c>
      <c r="AU497">
        <v>1.2161998E-2</v>
      </c>
      <c r="AV497">
        <v>1.1929011999999999E-2</v>
      </c>
      <c r="AW497">
        <v>0</v>
      </c>
      <c r="AX497">
        <v>6.0479039999999998E-2</v>
      </c>
      <c r="AY497">
        <v>0</v>
      </c>
      <c r="AZ497">
        <v>0.134754282</v>
      </c>
      <c r="BA497">
        <v>0</v>
      </c>
      <c r="BB497">
        <v>9.0222885000000003E-2</v>
      </c>
      <c r="BC497">
        <v>2.2101440999999999E-2</v>
      </c>
      <c r="BD497">
        <v>2.0297710000000001E-3</v>
      </c>
      <c r="BE497">
        <v>0</v>
      </c>
      <c r="BF497">
        <v>0.37115816000000001</v>
      </c>
      <c r="BG497">
        <v>1.2161998E-2</v>
      </c>
      <c r="BH497">
        <v>0</v>
      </c>
      <c r="BI497">
        <v>1.1587747000000001E-2</v>
      </c>
      <c r="BJ497">
        <v>1.2874989999999999E-3</v>
      </c>
      <c r="BK497">
        <v>0.60380459600000003</v>
      </c>
    </row>
    <row r="498" spans="1:63" x14ac:dyDescent="0.25">
      <c r="A498" t="s">
        <v>2535</v>
      </c>
      <c r="B498" t="s">
        <v>2536</v>
      </c>
      <c r="C498" t="s">
        <v>2537</v>
      </c>
      <c r="D498" s="5">
        <v>61</v>
      </c>
      <c r="E498" t="s">
        <v>2809</v>
      </c>
      <c r="F498" t="s">
        <v>2846</v>
      </c>
      <c r="G498" t="s">
        <v>2841</v>
      </c>
      <c r="H498" t="s">
        <v>2842</v>
      </c>
      <c r="I498" t="s">
        <v>2839</v>
      </c>
      <c r="J498" t="s">
        <v>2840</v>
      </c>
      <c r="K498" t="s">
        <v>1046</v>
      </c>
      <c r="L498" t="s">
        <v>1046</v>
      </c>
      <c r="M498" t="s">
        <v>1047</v>
      </c>
      <c r="N498">
        <v>0</v>
      </c>
      <c r="O498">
        <v>373</v>
      </c>
      <c r="P498">
        <v>0</v>
      </c>
      <c r="Q498">
        <v>373</v>
      </c>
      <c r="R498">
        <v>-1.0963000000000001</v>
      </c>
      <c r="S498">
        <v>0.04</v>
      </c>
      <c r="T498">
        <v>6</v>
      </c>
      <c r="U498">
        <v>3418.040939</v>
      </c>
      <c r="V498">
        <v>-31.73138213</v>
      </c>
      <c r="W498">
        <v>-723.55896410000003</v>
      </c>
      <c r="X498">
        <v>0.14152450799999999</v>
      </c>
      <c r="Y498">
        <v>15</v>
      </c>
      <c r="Z498">
        <v>46</v>
      </c>
      <c r="AA498" t="s">
        <v>1</v>
      </c>
      <c r="AB498">
        <v>1</v>
      </c>
      <c r="AC498">
        <v>0.72394318099999999</v>
      </c>
      <c r="AD498">
        <v>1.279018309</v>
      </c>
      <c r="AE498">
        <v>57</v>
      </c>
      <c r="AF498">
        <v>0.179382299</v>
      </c>
      <c r="AG498">
        <v>0</v>
      </c>
      <c r="AH498">
        <v>0</v>
      </c>
      <c r="AI498">
        <v>2</v>
      </c>
      <c r="AJ498">
        <v>0</v>
      </c>
      <c r="AK498">
        <v>1.1745258E-2</v>
      </c>
      <c r="AL498">
        <v>0</v>
      </c>
      <c r="AM498">
        <v>5.7116826000000002E-2</v>
      </c>
      <c r="AN498">
        <v>0</v>
      </c>
      <c r="AO498">
        <v>0</v>
      </c>
      <c r="AP498">
        <v>0.133683577</v>
      </c>
      <c r="AQ498">
        <v>0.42567783100000001</v>
      </c>
      <c r="AR498">
        <v>0</v>
      </c>
      <c r="AS498">
        <v>4.0105083999999999E-2</v>
      </c>
      <c r="AT498">
        <v>4.7253402E-2</v>
      </c>
      <c r="AU498">
        <v>1.1353649999999999E-3</v>
      </c>
      <c r="AV498">
        <v>1.9291058E-2</v>
      </c>
      <c r="AW498">
        <v>2.9936213E-2</v>
      </c>
      <c r="AX498">
        <v>3.2534009999999999E-3</v>
      </c>
      <c r="AY498">
        <v>0</v>
      </c>
      <c r="AZ498">
        <v>0.17161887100000001</v>
      </c>
      <c r="BA498">
        <v>0</v>
      </c>
      <c r="BB498">
        <v>4.4626264999999998E-2</v>
      </c>
      <c r="BC498">
        <v>6.6818290000000002E-3</v>
      </c>
      <c r="BD498">
        <v>0</v>
      </c>
      <c r="BE498">
        <v>7.8750220000000006E-3</v>
      </c>
      <c r="BF498">
        <v>0.29502791499999997</v>
      </c>
      <c r="BG498">
        <v>1.1353649999999999E-3</v>
      </c>
      <c r="BH498">
        <v>0</v>
      </c>
      <c r="BI498">
        <v>4.0105083999999999E-2</v>
      </c>
      <c r="BJ498">
        <v>5.7116826000000002E-2</v>
      </c>
      <c r="BK498">
        <v>0.60661480999999995</v>
      </c>
    </row>
    <row r="499" spans="1:63" x14ac:dyDescent="0.25">
      <c r="A499" t="s">
        <v>2538</v>
      </c>
      <c r="B499" t="s">
        <v>2539</v>
      </c>
      <c r="C499" t="s">
        <v>2540</v>
      </c>
      <c r="D499" s="5">
        <v>38</v>
      </c>
      <c r="E499" t="s">
        <v>2809</v>
      </c>
      <c r="F499" t="s">
        <v>2836</v>
      </c>
      <c r="G499" t="s">
        <v>2841</v>
      </c>
      <c r="H499" t="s">
        <v>2844</v>
      </c>
      <c r="I499" t="s">
        <v>2839</v>
      </c>
      <c r="J499" t="s">
        <v>2840</v>
      </c>
      <c r="K499" t="s">
        <v>1046</v>
      </c>
      <c r="L499" t="s">
        <v>1046</v>
      </c>
      <c r="M499" t="s">
        <v>1047</v>
      </c>
      <c r="N499">
        <v>0</v>
      </c>
      <c r="O499">
        <v>693</v>
      </c>
      <c r="P499">
        <v>0</v>
      </c>
      <c r="Q499">
        <v>693</v>
      </c>
      <c r="R499">
        <v>-0.373</v>
      </c>
      <c r="S499">
        <v>0</v>
      </c>
      <c r="T499">
        <v>6</v>
      </c>
      <c r="U499">
        <v>2328.2694110000002</v>
      </c>
      <c r="V499">
        <v>793.49354449999998</v>
      </c>
      <c r="W499">
        <v>-314.2152936</v>
      </c>
      <c r="X499">
        <v>0.23641061999999999</v>
      </c>
      <c r="Y499">
        <v>19</v>
      </c>
      <c r="Z499">
        <v>1</v>
      </c>
      <c r="AA499" t="s">
        <v>1</v>
      </c>
      <c r="AB499">
        <v>0.88045093900000004</v>
      </c>
      <c r="AC499">
        <v>1.1636569649999999</v>
      </c>
      <c r="AD499">
        <v>1.0007169840000001</v>
      </c>
      <c r="AE499">
        <v>69</v>
      </c>
      <c r="AF499">
        <v>0.14770486599999999</v>
      </c>
      <c r="AG499">
        <v>7</v>
      </c>
      <c r="AH499">
        <v>7</v>
      </c>
      <c r="AI499">
        <v>11</v>
      </c>
      <c r="AJ499">
        <v>0</v>
      </c>
      <c r="AK499">
        <v>5.3042750999999999E-2</v>
      </c>
      <c r="AL499">
        <v>0</v>
      </c>
      <c r="AM499">
        <v>0</v>
      </c>
      <c r="AN499">
        <v>0</v>
      </c>
      <c r="AO499">
        <v>1.8052258000000002E-2</v>
      </c>
      <c r="AP499">
        <v>9.3487218999999996E-2</v>
      </c>
      <c r="AQ499">
        <v>0.28170845</v>
      </c>
      <c r="AR499">
        <v>0</v>
      </c>
      <c r="AS499">
        <v>1.4195803E-2</v>
      </c>
      <c r="AT499">
        <v>2.7770935E-2</v>
      </c>
      <c r="AU499">
        <v>0</v>
      </c>
      <c r="AV499">
        <v>3.1733909999999997E-2</v>
      </c>
      <c r="AW499">
        <v>0</v>
      </c>
      <c r="AX499">
        <v>9.5318780000000006E-3</v>
      </c>
      <c r="AY499">
        <v>0</v>
      </c>
      <c r="AZ499">
        <v>0.207941288</v>
      </c>
      <c r="BA499">
        <v>0</v>
      </c>
      <c r="BB499">
        <v>0.221861646</v>
      </c>
      <c r="BC499">
        <v>3.3232698999999997E-2</v>
      </c>
      <c r="BD499">
        <v>0</v>
      </c>
      <c r="BE499">
        <v>7.4411629999999998E-3</v>
      </c>
      <c r="BF499">
        <v>0.56478533500000005</v>
      </c>
      <c r="BG499">
        <v>0</v>
      </c>
      <c r="BH499">
        <v>0</v>
      </c>
      <c r="BI499">
        <v>1.4195803E-2</v>
      </c>
      <c r="BJ499">
        <v>0</v>
      </c>
      <c r="BK499">
        <v>0.42101886199999999</v>
      </c>
    </row>
    <row r="500" spans="1:63" x14ac:dyDescent="0.25">
      <c r="A500" t="s">
        <v>2541</v>
      </c>
      <c r="B500" t="s">
        <v>2542</v>
      </c>
      <c r="C500" t="s">
        <v>2543</v>
      </c>
      <c r="D500" s="5">
        <v>59</v>
      </c>
      <c r="E500" t="s">
        <v>2809</v>
      </c>
      <c r="F500" t="s">
        <v>2836</v>
      </c>
      <c r="G500" t="s">
        <v>2841</v>
      </c>
      <c r="H500" t="s">
        <v>2849</v>
      </c>
      <c r="I500" t="s">
        <v>2839</v>
      </c>
      <c r="J500" t="s">
        <v>2843</v>
      </c>
      <c r="K500" t="s">
        <v>1046</v>
      </c>
      <c r="L500" t="s">
        <v>1046</v>
      </c>
      <c r="M500" t="s">
        <v>1047</v>
      </c>
      <c r="N500">
        <v>0</v>
      </c>
      <c r="O500">
        <v>1329</v>
      </c>
      <c r="P500">
        <v>0</v>
      </c>
      <c r="Q500">
        <v>1329</v>
      </c>
      <c r="R500">
        <v>-1.8411</v>
      </c>
      <c r="S500">
        <v>0</v>
      </c>
      <c r="T500">
        <v>7</v>
      </c>
      <c r="U500">
        <v>-532.66822930000001</v>
      </c>
      <c r="V500">
        <v>-35.649844860000002</v>
      </c>
      <c r="W500">
        <v>-666.76370240000006</v>
      </c>
      <c r="X500">
        <v>0.124140213</v>
      </c>
      <c r="Y500">
        <v>28</v>
      </c>
      <c r="Z500">
        <v>75</v>
      </c>
      <c r="AA500" t="s">
        <v>1</v>
      </c>
      <c r="AB500">
        <v>0.98929725599999996</v>
      </c>
      <c r="AC500">
        <v>0.76795054799999996</v>
      </c>
      <c r="AD500">
        <v>1.3425045250000001</v>
      </c>
      <c r="AE500">
        <v>58</v>
      </c>
      <c r="AF500">
        <v>0.18718105400000001</v>
      </c>
      <c r="AG500">
        <v>12</v>
      </c>
      <c r="AH500">
        <v>12</v>
      </c>
      <c r="AI500">
        <v>6</v>
      </c>
      <c r="AJ500">
        <v>1.305016E-3</v>
      </c>
      <c r="AK500">
        <v>0</v>
      </c>
      <c r="AL500">
        <v>8.6349119999999998E-3</v>
      </c>
      <c r="AM500">
        <v>0</v>
      </c>
      <c r="AN500">
        <v>0</v>
      </c>
      <c r="AO500">
        <v>3.4879856000000001E-2</v>
      </c>
      <c r="AP500">
        <v>5.6994637000000001E-2</v>
      </c>
      <c r="AQ500">
        <v>0.47223529199999997</v>
      </c>
      <c r="AR500">
        <v>6.9291600000000002E-4</v>
      </c>
      <c r="AS500">
        <v>2.2287362000000002E-2</v>
      </c>
      <c r="AT500">
        <v>0.116155165</v>
      </c>
      <c r="AU500">
        <v>0</v>
      </c>
      <c r="AV500">
        <v>2.8910643999999999E-2</v>
      </c>
      <c r="AW500">
        <v>1.1810354E-2</v>
      </c>
      <c r="AX500">
        <v>9.9275749999999992E-3</v>
      </c>
      <c r="AY500">
        <v>0</v>
      </c>
      <c r="AZ500">
        <v>4.2708821000000001E-2</v>
      </c>
      <c r="BA500">
        <v>0</v>
      </c>
      <c r="BB500">
        <v>0.13731622800000001</v>
      </c>
      <c r="BC500">
        <v>3.6963395000000003E-2</v>
      </c>
      <c r="BD500">
        <v>0</v>
      </c>
      <c r="BE500">
        <v>1.9177827000000001E-2</v>
      </c>
      <c r="BF500">
        <v>0.28811986000000001</v>
      </c>
      <c r="BG500">
        <v>0</v>
      </c>
      <c r="BH500">
        <v>0</v>
      </c>
      <c r="BI500">
        <v>2.2980278E-2</v>
      </c>
      <c r="BJ500">
        <v>8.6349119999999998E-3</v>
      </c>
      <c r="BK500">
        <v>0.68026494999999998</v>
      </c>
    </row>
    <row r="501" spans="1:63" x14ac:dyDescent="0.25">
      <c r="A501" t="s">
        <v>2544</v>
      </c>
      <c r="B501" t="s">
        <v>2545</v>
      </c>
      <c r="C501" t="s">
        <v>2546</v>
      </c>
      <c r="D501" s="5">
        <v>67</v>
      </c>
      <c r="E501" t="s">
        <v>2814</v>
      </c>
      <c r="F501" t="s">
        <v>2836</v>
      </c>
      <c r="G501" t="s">
        <v>2841</v>
      </c>
      <c r="H501" t="s">
        <v>2849</v>
      </c>
      <c r="I501" t="s">
        <v>2839</v>
      </c>
      <c r="J501" t="s">
        <v>2843</v>
      </c>
      <c r="K501" t="s">
        <v>1046</v>
      </c>
      <c r="L501" t="s">
        <v>1046</v>
      </c>
      <c r="M501" t="s">
        <v>1047</v>
      </c>
      <c r="N501">
        <v>0</v>
      </c>
      <c r="O501">
        <v>1398</v>
      </c>
      <c r="P501">
        <v>0</v>
      </c>
      <c r="Q501">
        <v>1398</v>
      </c>
      <c r="R501">
        <v>-0.61329999999999996</v>
      </c>
      <c r="S501">
        <v>0.06</v>
      </c>
      <c r="T501">
        <v>3</v>
      </c>
      <c r="U501">
        <v>1756.904565</v>
      </c>
      <c r="V501">
        <v>322.70270529999999</v>
      </c>
      <c r="W501">
        <v>-796.596361</v>
      </c>
      <c r="X501">
        <v>0.206174353</v>
      </c>
      <c r="Y501">
        <v>21</v>
      </c>
      <c r="Z501">
        <v>7</v>
      </c>
      <c r="AA501" t="s">
        <v>1</v>
      </c>
      <c r="AB501">
        <v>1</v>
      </c>
      <c r="AC501">
        <v>1.947053631</v>
      </c>
      <c r="AD501">
        <v>1.144271888</v>
      </c>
      <c r="AE501">
        <v>37</v>
      </c>
      <c r="AF501">
        <v>7.8014353999999994E-2</v>
      </c>
      <c r="AG501">
        <v>3</v>
      </c>
      <c r="AH501">
        <v>3</v>
      </c>
      <c r="AI501">
        <v>5</v>
      </c>
      <c r="AJ501">
        <v>0</v>
      </c>
      <c r="AK501">
        <v>1.36477E-2</v>
      </c>
      <c r="AL501">
        <v>0</v>
      </c>
      <c r="AM501">
        <v>0</v>
      </c>
      <c r="AN501">
        <v>0</v>
      </c>
      <c r="AO501">
        <v>0</v>
      </c>
      <c r="AP501">
        <v>8.9778691999999993E-2</v>
      </c>
      <c r="AQ501">
        <v>0.44432793599999998</v>
      </c>
      <c r="AR501">
        <v>4.4378935000000001E-2</v>
      </c>
      <c r="AS501">
        <v>0</v>
      </c>
      <c r="AT501">
        <v>4.9975894E-2</v>
      </c>
      <c r="AU501">
        <v>4.431366E-3</v>
      </c>
      <c r="AV501">
        <v>5.0829429000000002E-2</v>
      </c>
      <c r="AW501">
        <v>0</v>
      </c>
      <c r="AX501">
        <v>8.0323919999999993E-3</v>
      </c>
      <c r="AY501">
        <v>0</v>
      </c>
      <c r="AZ501">
        <v>0.13175905299999999</v>
      </c>
      <c r="BA501">
        <v>0</v>
      </c>
      <c r="BB501">
        <v>0.118921915</v>
      </c>
      <c r="BC501">
        <v>3.6255872000000001E-2</v>
      </c>
      <c r="BD501">
        <v>0</v>
      </c>
      <c r="BE501">
        <v>7.6608179999999998E-3</v>
      </c>
      <c r="BF501">
        <v>0.36710717799999998</v>
      </c>
      <c r="BG501">
        <v>4.431366E-3</v>
      </c>
      <c r="BH501">
        <v>0</v>
      </c>
      <c r="BI501">
        <v>4.4378935000000001E-2</v>
      </c>
      <c r="BJ501">
        <v>0</v>
      </c>
      <c r="BK501">
        <v>0.58408252100000002</v>
      </c>
    </row>
    <row r="502" spans="1:63" x14ac:dyDescent="0.25">
      <c r="A502" t="s">
        <v>2547</v>
      </c>
      <c r="B502" t="s">
        <v>2548</v>
      </c>
      <c r="C502" t="s">
        <v>2549</v>
      </c>
      <c r="D502" s="5">
        <v>40</v>
      </c>
      <c r="E502" t="s">
        <v>2814</v>
      </c>
      <c r="F502" t="s">
        <v>2836</v>
      </c>
      <c r="G502" t="s">
        <v>2841</v>
      </c>
      <c r="H502" t="s">
        <v>2849</v>
      </c>
      <c r="I502" t="s">
        <v>2839</v>
      </c>
      <c r="J502" t="s">
        <v>2843</v>
      </c>
      <c r="K502" t="s">
        <v>1046</v>
      </c>
      <c r="L502" t="s">
        <v>1046</v>
      </c>
      <c r="M502" t="s">
        <v>1047</v>
      </c>
      <c r="N502">
        <v>0</v>
      </c>
      <c r="O502">
        <v>2004</v>
      </c>
      <c r="P502">
        <v>1</v>
      </c>
      <c r="Q502">
        <v>2004</v>
      </c>
      <c r="R502">
        <v>-1.6351</v>
      </c>
      <c r="S502">
        <v>0</v>
      </c>
      <c r="T502">
        <v>0</v>
      </c>
      <c r="U502">
        <v>3917.2171579999999</v>
      </c>
      <c r="V502">
        <v>266.0870559</v>
      </c>
      <c r="W502">
        <v>-1087.8507540000001</v>
      </c>
      <c r="X502">
        <v>3.5565201999999997E-2</v>
      </c>
      <c r="Y502">
        <v>8</v>
      </c>
      <c r="Z502" t="s">
        <v>1</v>
      </c>
      <c r="AA502" t="s">
        <v>1</v>
      </c>
      <c r="AB502">
        <v>1</v>
      </c>
      <c r="AC502">
        <v>1.039735209</v>
      </c>
      <c r="AD502" t="s">
        <v>1</v>
      </c>
      <c r="AE502">
        <v>69</v>
      </c>
      <c r="AF502">
        <v>2.8601199999999998E-4</v>
      </c>
      <c r="AG502">
        <v>0</v>
      </c>
      <c r="AH502">
        <v>0</v>
      </c>
      <c r="AI502">
        <v>19</v>
      </c>
      <c r="AJ502">
        <v>6.5473670000000001E-3</v>
      </c>
      <c r="AK502">
        <v>7.8938089999999999E-3</v>
      </c>
      <c r="AL502">
        <v>0</v>
      </c>
      <c r="AM502">
        <v>0</v>
      </c>
      <c r="AN502">
        <v>0</v>
      </c>
      <c r="AO502">
        <v>1.4102564999999999E-2</v>
      </c>
      <c r="AP502">
        <v>4.0406988999999997E-2</v>
      </c>
      <c r="AQ502">
        <v>0.30050125300000002</v>
      </c>
      <c r="AR502">
        <v>0</v>
      </c>
      <c r="AS502">
        <v>0.24661966399999999</v>
      </c>
      <c r="AT502">
        <v>4.9818601999999997E-2</v>
      </c>
      <c r="AU502">
        <v>3.9890100000000001E-4</v>
      </c>
      <c r="AV502">
        <v>0</v>
      </c>
      <c r="AW502">
        <v>1.5191634000000001E-2</v>
      </c>
      <c r="AX502">
        <v>0</v>
      </c>
      <c r="AY502">
        <v>0</v>
      </c>
      <c r="AZ502">
        <v>0.12926020599999999</v>
      </c>
      <c r="BA502">
        <v>0</v>
      </c>
      <c r="BB502">
        <v>0.152309586</v>
      </c>
      <c r="BC502">
        <v>1.1197099E-2</v>
      </c>
      <c r="BD502">
        <v>0</v>
      </c>
      <c r="BE502">
        <v>2.5752324E-2</v>
      </c>
      <c r="BF502">
        <v>0.34815202499999998</v>
      </c>
      <c r="BG502">
        <v>3.9890100000000001E-4</v>
      </c>
      <c r="BH502">
        <v>0</v>
      </c>
      <c r="BI502">
        <v>0.24661966399999999</v>
      </c>
      <c r="BJ502">
        <v>0</v>
      </c>
      <c r="BK502">
        <v>0.40482941</v>
      </c>
    </row>
    <row r="503" spans="1:63" x14ac:dyDescent="0.25">
      <c r="A503" t="s">
        <v>2550</v>
      </c>
      <c r="B503" t="s">
        <v>2551</v>
      </c>
      <c r="C503" t="s">
        <v>2552</v>
      </c>
      <c r="D503" s="5">
        <v>29</v>
      </c>
      <c r="E503" t="s">
        <v>2814</v>
      </c>
      <c r="F503" t="s">
        <v>2836</v>
      </c>
      <c r="G503" t="s">
        <v>2841</v>
      </c>
      <c r="H503" t="s">
        <v>2849</v>
      </c>
      <c r="I503" t="s">
        <v>2839</v>
      </c>
      <c r="J503" t="s">
        <v>2843</v>
      </c>
      <c r="K503" t="s">
        <v>1046</v>
      </c>
      <c r="L503" t="s">
        <v>1046</v>
      </c>
      <c r="M503" t="s">
        <v>1047</v>
      </c>
      <c r="N503">
        <v>0</v>
      </c>
      <c r="O503">
        <v>355</v>
      </c>
      <c r="P503">
        <v>0</v>
      </c>
      <c r="Q503">
        <v>355</v>
      </c>
      <c r="R503">
        <v>-0.85729999999999995</v>
      </c>
      <c r="S503" t="s">
        <v>1</v>
      </c>
      <c r="T503">
        <v>0</v>
      </c>
      <c r="U503">
        <v>1418.8335999999999</v>
      </c>
      <c r="V503">
        <v>786.02698889999999</v>
      </c>
      <c r="W503">
        <v>-794.10885310000003</v>
      </c>
      <c r="X503">
        <v>0.18427357</v>
      </c>
      <c r="Y503" t="s">
        <v>1</v>
      </c>
      <c r="Z503" t="s">
        <v>1</v>
      </c>
      <c r="AA503" t="s">
        <v>1</v>
      </c>
      <c r="AB503">
        <v>0.93589961899999996</v>
      </c>
      <c r="AC503">
        <v>1.272059761</v>
      </c>
      <c r="AD503">
        <v>0</v>
      </c>
      <c r="AE503">
        <v>51</v>
      </c>
      <c r="AF503">
        <v>5.2793192000000003E-2</v>
      </c>
      <c r="AG503">
        <v>4</v>
      </c>
      <c r="AH503">
        <v>4</v>
      </c>
      <c r="AI503">
        <v>7</v>
      </c>
      <c r="AJ503">
        <v>0</v>
      </c>
      <c r="AK503">
        <v>2.9525677E-2</v>
      </c>
      <c r="AL503">
        <v>0</v>
      </c>
      <c r="AM503">
        <v>0</v>
      </c>
      <c r="AN503">
        <v>0</v>
      </c>
      <c r="AO503">
        <v>2.1776468E-2</v>
      </c>
      <c r="AP503">
        <v>7.3263447999999995E-2</v>
      </c>
      <c r="AQ503">
        <v>0.38436770799999997</v>
      </c>
      <c r="AR503">
        <v>0</v>
      </c>
      <c r="AS503">
        <v>2.2169311000000001E-2</v>
      </c>
      <c r="AT503">
        <v>3.9701317E-2</v>
      </c>
      <c r="AU503">
        <v>8.0543630000000001E-3</v>
      </c>
      <c r="AV503">
        <v>4.3850587000000003E-2</v>
      </c>
      <c r="AW503">
        <v>0</v>
      </c>
      <c r="AX503">
        <v>1.3457096E-2</v>
      </c>
      <c r="AY503">
        <v>0</v>
      </c>
      <c r="AZ503">
        <v>0.17101328900000001</v>
      </c>
      <c r="BA503">
        <v>0</v>
      </c>
      <c r="BB503">
        <v>0.18114951900000001</v>
      </c>
      <c r="BC503">
        <v>1.1671216E-2</v>
      </c>
      <c r="BD503">
        <v>0</v>
      </c>
      <c r="BE503">
        <v>0</v>
      </c>
      <c r="BF503">
        <v>0.45066738499999998</v>
      </c>
      <c r="BG503">
        <v>8.0543630000000001E-3</v>
      </c>
      <c r="BH503">
        <v>0</v>
      </c>
      <c r="BI503">
        <v>2.2169311000000001E-2</v>
      </c>
      <c r="BJ503">
        <v>0</v>
      </c>
      <c r="BK503">
        <v>0.51910894200000002</v>
      </c>
    </row>
    <row r="504" spans="1:63" x14ac:dyDescent="0.25">
      <c r="A504" t="s">
        <v>2553</v>
      </c>
      <c r="B504" t="s">
        <v>2554</v>
      </c>
      <c r="C504" t="s">
        <v>2555</v>
      </c>
      <c r="D504" s="5">
        <v>52</v>
      </c>
      <c r="E504" t="s">
        <v>2814</v>
      </c>
      <c r="F504" t="s">
        <v>2836</v>
      </c>
      <c r="G504" t="s">
        <v>2841</v>
      </c>
      <c r="H504" t="s">
        <v>2849</v>
      </c>
      <c r="I504" t="s">
        <v>2839</v>
      </c>
      <c r="J504" t="s">
        <v>2843</v>
      </c>
      <c r="K504" t="s">
        <v>1046</v>
      </c>
      <c r="L504" t="s">
        <v>1046</v>
      </c>
      <c r="M504" t="s">
        <v>1047</v>
      </c>
      <c r="N504">
        <v>0</v>
      </c>
      <c r="O504">
        <v>1729</v>
      </c>
      <c r="P504">
        <v>0</v>
      </c>
      <c r="Q504">
        <v>1729</v>
      </c>
      <c r="R504">
        <v>-0.93379999999999996</v>
      </c>
      <c r="S504" t="s">
        <v>1</v>
      </c>
      <c r="T504">
        <v>3</v>
      </c>
      <c r="U504">
        <v>2027.0423470000001</v>
      </c>
      <c r="V504">
        <v>770.14538589999995</v>
      </c>
      <c r="W504">
        <v>-842.92778780000003</v>
      </c>
      <c r="X504">
        <v>0.23192629400000001</v>
      </c>
      <c r="Y504" t="s">
        <v>1</v>
      </c>
      <c r="Z504" t="s">
        <v>1</v>
      </c>
      <c r="AA504">
        <v>0.891282986</v>
      </c>
      <c r="AB504">
        <v>0.92013093899999998</v>
      </c>
      <c r="AC504">
        <v>1.3598135280000001</v>
      </c>
      <c r="AD504">
        <v>0</v>
      </c>
      <c r="AE504">
        <v>63</v>
      </c>
      <c r="AF504">
        <v>9.4697429E-2</v>
      </c>
      <c r="AG504">
        <v>8</v>
      </c>
      <c r="AH504">
        <v>8</v>
      </c>
      <c r="AI504">
        <v>5</v>
      </c>
      <c r="AJ504">
        <v>0</v>
      </c>
      <c r="AK504">
        <v>1.9742480999999999E-2</v>
      </c>
      <c r="AL504">
        <v>0</v>
      </c>
      <c r="AM504">
        <v>9.7458649999999994E-3</v>
      </c>
      <c r="AN504">
        <v>0</v>
      </c>
      <c r="AO504">
        <v>1.3551867E-2</v>
      </c>
      <c r="AP504">
        <v>6.6233840000000002E-2</v>
      </c>
      <c r="AQ504">
        <v>0.26837325499999998</v>
      </c>
      <c r="AR504">
        <v>0</v>
      </c>
      <c r="AS504">
        <v>1.4809266E-2</v>
      </c>
      <c r="AT504">
        <v>4.1504083999999997E-2</v>
      </c>
      <c r="AU504">
        <v>3.685649E-3</v>
      </c>
      <c r="AV504">
        <v>5.7202469999999998E-2</v>
      </c>
      <c r="AW504">
        <v>0</v>
      </c>
      <c r="AX504">
        <v>1.0154842000000001E-2</v>
      </c>
      <c r="AY504">
        <v>0</v>
      </c>
      <c r="AZ504">
        <v>0.22651332800000001</v>
      </c>
      <c r="BA504">
        <v>0</v>
      </c>
      <c r="BB504">
        <v>0.233475505</v>
      </c>
      <c r="BC504">
        <v>2.0311326000000001E-2</v>
      </c>
      <c r="BD504">
        <v>0</v>
      </c>
      <c r="BE504">
        <v>1.4696219999999999E-2</v>
      </c>
      <c r="BF504">
        <v>0.58209617400000002</v>
      </c>
      <c r="BG504">
        <v>3.685649E-3</v>
      </c>
      <c r="BH504">
        <v>0</v>
      </c>
      <c r="BI504">
        <v>1.4809266E-2</v>
      </c>
      <c r="BJ504">
        <v>9.7458649999999994E-3</v>
      </c>
      <c r="BK504">
        <v>0.38966304699999998</v>
      </c>
    </row>
    <row r="505" spans="1:63" x14ac:dyDescent="0.25">
      <c r="A505" t="s">
        <v>2556</v>
      </c>
      <c r="B505" t="s">
        <v>2557</v>
      </c>
      <c r="C505" t="s">
        <v>2558</v>
      </c>
      <c r="D505" s="5">
        <v>55</v>
      </c>
      <c r="E505" t="s">
        <v>2809</v>
      </c>
      <c r="F505" t="s">
        <v>2846</v>
      </c>
      <c r="G505" t="s">
        <v>2841</v>
      </c>
      <c r="H505" t="s">
        <v>2844</v>
      </c>
      <c r="I505" t="s">
        <v>2859</v>
      </c>
      <c r="J505" t="s">
        <v>2843</v>
      </c>
      <c r="K505" t="s">
        <v>1046</v>
      </c>
      <c r="L505" t="s">
        <v>1046</v>
      </c>
      <c r="M505" t="s">
        <v>1047</v>
      </c>
      <c r="N505">
        <v>0</v>
      </c>
      <c r="O505">
        <v>2470</v>
      </c>
      <c r="P505">
        <v>1</v>
      </c>
      <c r="Q505">
        <v>2008</v>
      </c>
      <c r="R505">
        <v>-0.96679999999999999</v>
      </c>
      <c r="S505">
        <v>0.02</v>
      </c>
      <c r="T505">
        <v>5</v>
      </c>
      <c r="U505">
        <v>2100.1154889999998</v>
      </c>
      <c r="V505">
        <v>518.59525770000005</v>
      </c>
      <c r="W505">
        <v>-936.66824799999995</v>
      </c>
      <c r="X505">
        <v>2.8445763999999998E-2</v>
      </c>
      <c r="Y505">
        <v>35</v>
      </c>
      <c r="Z505" t="s">
        <v>1</v>
      </c>
      <c r="AA505" t="s">
        <v>1</v>
      </c>
      <c r="AB505">
        <v>1</v>
      </c>
      <c r="AC505">
        <v>1.737967386</v>
      </c>
      <c r="AD505">
        <v>0.76398545699999998</v>
      </c>
      <c r="AE505">
        <v>65</v>
      </c>
      <c r="AF505">
        <v>0.15928091599999999</v>
      </c>
      <c r="AG505">
        <v>8</v>
      </c>
      <c r="AH505">
        <v>8</v>
      </c>
      <c r="AI505">
        <v>25</v>
      </c>
      <c r="AJ505">
        <v>2.781445E-3</v>
      </c>
      <c r="AK505">
        <v>1.098975E-2</v>
      </c>
      <c r="AL505">
        <v>3.5012761000000003E-2</v>
      </c>
      <c r="AM505">
        <v>0</v>
      </c>
      <c r="AN505">
        <v>0</v>
      </c>
      <c r="AO505">
        <v>0</v>
      </c>
      <c r="AP505">
        <v>7.3219396000000006E-2</v>
      </c>
      <c r="AQ505">
        <v>0.54708055899999997</v>
      </c>
      <c r="AR505">
        <v>0</v>
      </c>
      <c r="AS505">
        <v>2.6607140000000001E-2</v>
      </c>
      <c r="AT505">
        <v>1.5957771999999999E-2</v>
      </c>
      <c r="AU505">
        <v>0</v>
      </c>
      <c r="AV505">
        <v>0</v>
      </c>
      <c r="AW505">
        <v>4.2301908999999999E-2</v>
      </c>
      <c r="AX505">
        <v>3.9072655999999997E-2</v>
      </c>
      <c r="AY505">
        <v>0</v>
      </c>
      <c r="AZ505">
        <v>7.9337465999999995E-2</v>
      </c>
      <c r="BA505">
        <v>0</v>
      </c>
      <c r="BB505">
        <v>0.1130582</v>
      </c>
      <c r="BC505">
        <v>1.4580945999999999E-2</v>
      </c>
      <c r="BD505">
        <v>0</v>
      </c>
      <c r="BE505">
        <v>0</v>
      </c>
      <c r="BF505">
        <v>0.302122371</v>
      </c>
      <c r="BG505">
        <v>0</v>
      </c>
      <c r="BH505">
        <v>0</v>
      </c>
      <c r="BI505">
        <v>2.6607140000000001E-2</v>
      </c>
      <c r="BJ505">
        <v>3.5012761000000003E-2</v>
      </c>
      <c r="BK505">
        <v>0.63625772700000005</v>
      </c>
    </row>
    <row r="506" spans="1:63" x14ac:dyDescent="0.25">
      <c r="A506" t="s">
        <v>2559</v>
      </c>
      <c r="B506" t="s">
        <v>2560</v>
      </c>
      <c r="C506" t="s">
        <v>2561</v>
      </c>
      <c r="D506" s="5">
        <v>47</v>
      </c>
      <c r="E506" t="s">
        <v>2814</v>
      </c>
      <c r="F506" t="s">
        <v>2861</v>
      </c>
      <c r="G506" t="s">
        <v>2841</v>
      </c>
      <c r="H506" t="s">
        <v>2842</v>
      </c>
      <c r="I506" t="s">
        <v>2839</v>
      </c>
      <c r="J506" t="s">
        <v>2843</v>
      </c>
      <c r="K506" t="s">
        <v>1046</v>
      </c>
      <c r="L506" t="s">
        <v>1046</v>
      </c>
      <c r="M506" t="s">
        <v>1047</v>
      </c>
      <c r="N506">
        <v>0</v>
      </c>
      <c r="O506">
        <v>551</v>
      </c>
      <c r="P506">
        <v>0</v>
      </c>
      <c r="Q506">
        <v>551</v>
      </c>
      <c r="R506">
        <v>-1.7802</v>
      </c>
      <c r="S506">
        <v>0</v>
      </c>
      <c r="T506">
        <v>0</v>
      </c>
      <c r="U506">
        <v>3094.5638530000001</v>
      </c>
      <c r="V506">
        <v>1210.858997</v>
      </c>
      <c r="W506">
        <v>-1356.866534</v>
      </c>
      <c r="X506">
        <v>0.175261739</v>
      </c>
      <c r="Y506">
        <v>19</v>
      </c>
      <c r="Z506">
        <v>1</v>
      </c>
      <c r="AA506" t="s">
        <v>1</v>
      </c>
      <c r="AB506">
        <v>0.99425053699999999</v>
      </c>
      <c r="AC506">
        <v>0.84978281200000005</v>
      </c>
      <c r="AD506">
        <v>0.98867616800000002</v>
      </c>
      <c r="AE506">
        <v>53</v>
      </c>
      <c r="AF506">
        <v>4.3782334999999999E-2</v>
      </c>
      <c r="AG506">
        <v>5</v>
      </c>
      <c r="AH506">
        <v>5</v>
      </c>
      <c r="AI506">
        <v>3</v>
      </c>
      <c r="AJ506">
        <v>0</v>
      </c>
      <c r="AK506">
        <v>6.3865070999999995E-2</v>
      </c>
      <c r="AL506">
        <v>1.7940540000000001E-2</v>
      </c>
      <c r="AM506">
        <v>0</v>
      </c>
      <c r="AN506">
        <v>0</v>
      </c>
      <c r="AO506">
        <v>0</v>
      </c>
      <c r="AP506">
        <v>3.0297310000000001E-2</v>
      </c>
      <c r="AQ506">
        <v>0.219944257</v>
      </c>
      <c r="AR506">
        <v>0.113734555</v>
      </c>
      <c r="AS506">
        <v>0</v>
      </c>
      <c r="AT506">
        <v>9.1535558000000003E-2</v>
      </c>
      <c r="AU506">
        <v>8.5070500000000004E-3</v>
      </c>
      <c r="AV506">
        <v>6.1632281999999997E-2</v>
      </c>
      <c r="AW506">
        <v>0</v>
      </c>
      <c r="AX506">
        <v>2.0377511000000001E-2</v>
      </c>
      <c r="AY506">
        <v>0</v>
      </c>
      <c r="AZ506">
        <v>0.26006628100000001</v>
      </c>
      <c r="BA506">
        <v>0</v>
      </c>
      <c r="BB506">
        <v>9.7402327999999996E-2</v>
      </c>
      <c r="BC506">
        <v>1.4659642000000001E-2</v>
      </c>
      <c r="BD506">
        <v>0</v>
      </c>
      <c r="BE506" s="2">
        <v>3.7599999999999999E-5</v>
      </c>
      <c r="BF506">
        <v>0.51804072999999995</v>
      </c>
      <c r="BG506">
        <v>8.5070500000000004E-3</v>
      </c>
      <c r="BH506">
        <v>0</v>
      </c>
      <c r="BI506">
        <v>0.113734555</v>
      </c>
      <c r="BJ506">
        <v>1.7940540000000001E-2</v>
      </c>
      <c r="BK506">
        <v>0.34177712500000001</v>
      </c>
    </row>
    <row r="507" spans="1:63" x14ac:dyDescent="0.25">
      <c r="A507" t="s">
        <v>2562</v>
      </c>
      <c r="B507" t="s">
        <v>2563</v>
      </c>
      <c r="C507" t="s">
        <v>2564</v>
      </c>
      <c r="D507" s="5">
        <v>67</v>
      </c>
      <c r="E507" t="s">
        <v>2814</v>
      </c>
      <c r="F507" t="s">
        <v>2846</v>
      </c>
      <c r="G507" t="s">
        <v>2841</v>
      </c>
      <c r="H507" t="s">
        <v>2842</v>
      </c>
      <c r="I507" t="s">
        <v>2839</v>
      </c>
      <c r="J507" t="s">
        <v>2843</v>
      </c>
      <c r="K507" t="s">
        <v>1046</v>
      </c>
      <c r="L507" t="s">
        <v>1046</v>
      </c>
      <c r="M507" t="s">
        <v>1055</v>
      </c>
      <c r="N507">
        <v>0</v>
      </c>
      <c r="O507">
        <v>119</v>
      </c>
      <c r="P507">
        <v>0</v>
      </c>
      <c r="Q507">
        <v>119</v>
      </c>
      <c r="R507">
        <v>-1.3285</v>
      </c>
      <c r="S507">
        <v>0.3</v>
      </c>
      <c r="T507">
        <v>21</v>
      </c>
      <c r="U507">
        <v>999.12362069999995</v>
      </c>
      <c r="V507">
        <v>261.18056530000001</v>
      </c>
      <c r="W507">
        <v>-967.54082770000002</v>
      </c>
      <c r="X507">
        <v>0.22543706999999999</v>
      </c>
      <c r="Y507">
        <v>16</v>
      </c>
      <c r="Z507">
        <v>13</v>
      </c>
      <c r="AA507" t="s">
        <v>1</v>
      </c>
      <c r="AB507">
        <v>1</v>
      </c>
      <c r="AC507">
        <v>1.493674226</v>
      </c>
      <c r="AD507">
        <v>1.5104335870000001</v>
      </c>
      <c r="AE507">
        <v>75</v>
      </c>
      <c r="AF507">
        <v>0.94772121600000003</v>
      </c>
      <c r="AG507">
        <v>3</v>
      </c>
      <c r="AH507">
        <v>3</v>
      </c>
      <c r="AI507">
        <v>8</v>
      </c>
      <c r="AJ507">
        <v>0</v>
      </c>
      <c r="AK507">
        <v>1.9494456E-2</v>
      </c>
      <c r="AL507">
        <v>9.9257470000000004E-3</v>
      </c>
      <c r="AM507">
        <v>0</v>
      </c>
      <c r="AN507">
        <v>0</v>
      </c>
      <c r="AO507">
        <v>0</v>
      </c>
      <c r="AP507">
        <v>4.2496434999999999E-2</v>
      </c>
      <c r="AQ507">
        <v>0.42251894000000001</v>
      </c>
      <c r="AR507">
        <v>0</v>
      </c>
      <c r="AS507">
        <v>0.11294486500000001</v>
      </c>
      <c r="AT507">
        <v>1.0337766E-2</v>
      </c>
      <c r="AU507">
        <v>2.7252999999999999E-3</v>
      </c>
      <c r="AV507">
        <v>1.0218247E-2</v>
      </c>
      <c r="AW507">
        <v>4.3807498E-2</v>
      </c>
      <c r="AX507">
        <v>2.6094719999999998E-3</v>
      </c>
      <c r="AY507">
        <v>0</v>
      </c>
      <c r="AZ507">
        <v>0.204390822</v>
      </c>
      <c r="BA507">
        <v>0</v>
      </c>
      <c r="BB507">
        <v>0.101228686</v>
      </c>
      <c r="BC507">
        <v>0</v>
      </c>
      <c r="BD507">
        <v>0</v>
      </c>
      <c r="BE507">
        <v>1.7301766999999999E-2</v>
      </c>
      <c r="BF507">
        <v>0.39905094699999999</v>
      </c>
      <c r="BG507">
        <v>2.7252999999999999E-3</v>
      </c>
      <c r="BH507">
        <v>0</v>
      </c>
      <c r="BI507">
        <v>0.11294486500000001</v>
      </c>
      <c r="BJ507">
        <v>9.9257470000000004E-3</v>
      </c>
      <c r="BK507">
        <v>0.47535314099999998</v>
      </c>
    </row>
    <row r="508" spans="1:63" x14ac:dyDescent="0.25">
      <c r="A508" t="s">
        <v>2565</v>
      </c>
      <c r="B508" t="s">
        <v>2566</v>
      </c>
      <c r="C508" t="s">
        <v>2567</v>
      </c>
      <c r="D508" s="5">
        <v>55</v>
      </c>
      <c r="E508" t="s">
        <v>2809</v>
      </c>
      <c r="F508" t="s">
        <v>2836</v>
      </c>
      <c r="G508" t="s">
        <v>2841</v>
      </c>
      <c r="H508" t="s">
        <v>2844</v>
      </c>
      <c r="I508" t="s">
        <v>2839</v>
      </c>
      <c r="J508" t="s">
        <v>2843</v>
      </c>
      <c r="K508" t="s">
        <v>1046</v>
      </c>
      <c r="L508" t="s">
        <v>1046</v>
      </c>
      <c r="M508" t="s">
        <v>1047</v>
      </c>
      <c r="N508">
        <v>0</v>
      </c>
      <c r="O508">
        <v>206</v>
      </c>
      <c r="P508">
        <v>0</v>
      </c>
      <c r="Q508">
        <v>206</v>
      </c>
      <c r="R508">
        <v>-0.95550000000000002</v>
      </c>
      <c r="S508">
        <v>0</v>
      </c>
      <c r="T508">
        <v>1</v>
      </c>
      <c r="U508">
        <v>3015.023064</v>
      </c>
      <c r="V508">
        <v>447.18304610000001</v>
      </c>
      <c r="W508">
        <v>-675.45375909999996</v>
      </c>
      <c r="X508">
        <v>0.228665443</v>
      </c>
      <c r="Y508">
        <v>33</v>
      </c>
      <c r="Z508">
        <v>25</v>
      </c>
      <c r="AA508" t="s">
        <v>1</v>
      </c>
      <c r="AB508">
        <v>0.97893176800000004</v>
      </c>
      <c r="AC508">
        <v>1.300307189</v>
      </c>
      <c r="AD508">
        <v>1.6466817760000001</v>
      </c>
      <c r="AE508">
        <v>55</v>
      </c>
      <c r="AF508">
        <v>4.7168729999999999E-2</v>
      </c>
      <c r="AG508">
        <v>4</v>
      </c>
      <c r="AH508">
        <v>4</v>
      </c>
      <c r="AI508">
        <v>19</v>
      </c>
      <c r="AJ508">
        <v>0</v>
      </c>
      <c r="AK508">
        <v>1.731804E-2</v>
      </c>
      <c r="AL508">
        <v>0</v>
      </c>
      <c r="AM508">
        <v>0</v>
      </c>
      <c r="AN508">
        <v>0</v>
      </c>
      <c r="AO508">
        <v>3.8607120000000001E-3</v>
      </c>
      <c r="AP508">
        <v>4.5809405999999997E-2</v>
      </c>
      <c r="AQ508">
        <v>0.44988215399999998</v>
      </c>
      <c r="AR508">
        <v>0</v>
      </c>
      <c r="AS508">
        <v>6.5803489000000007E-2</v>
      </c>
      <c r="AT508">
        <v>5.8050493000000002E-2</v>
      </c>
      <c r="AU508">
        <v>2.1312428000000001E-2</v>
      </c>
      <c r="AV508">
        <v>7.6970160000000001E-3</v>
      </c>
      <c r="AW508">
        <v>1.7210679999999999E-2</v>
      </c>
      <c r="AX508">
        <v>8.2712310000000004E-3</v>
      </c>
      <c r="AY508">
        <v>0</v>
      </c>
      <c r="AZ508">
        <v>0.246145947</v>
      </c>
      <c r="BA508">
        <v>0</v>
      </c>
      <c r="BB508">
        <v>5.6011278999999997E-2</v>
      </c>
      <c r="BC508">
        <v>2.6271250000000001E-3</v>
      </c>
      <c r="BD508">
        <v>0</v>
      </c>
      <c r="BE508">
        <v>0</v>
      </c>
      <c r="BF508">
        <v>0.35528131800000001</v>
      </c>
      <c r="BG508">
        <v>2.1312428000000001E-2</v>
      </c>
      <c r="BH508">
        <v>0</v>
      </c>
      <c r="BI508">
        <v>6.5803489000000007E-2</v>
      </c>
      <c r="BJ508">
        <v>0</v>
      </c>
      <c r="BK508">
        <v>0.55760276499999994</v>
      </c>
    </row>
    <row r="509" spans="1:63" x14ac:dyDescent="0.25">
      <c r="A509" t="s">
        <v>2568</v>
      </c>
      <c r="B509" t="s">
        <v>2569</v>
      </c>
      <c r="C509" t="s">
        <v>2570</v>
      </c>
      <c r="D509" s="5">
        <v>81</v>
      </c>
      <c r="E509" t="s">
        <v>2809</v>
      </c>
      <c r="F509" t="s">
        <v>2846</v>
      </c>
      <c r="G509" t="s">
        <v>2837</v>
      </c>
      <c r="H509" t="s">
        <v>2854</v>
      </c>
      <c r="I509" t="s">
        <v>2839</v>
      </c>
      <c r="J509" t="s">
        <v>2843</v>
      </c>
      <c r="K509" t="s">
        <v>1046</v>
      </c>
      <c r="L509" t="s">
        <v>1165</v>
      </c>
      <c r="M509" t="s">
        <v>1047</v>
      </c>
      <c r="N509">
        <v>0</v>
      </c>
      <c r="O509">
        <v>127</v>
      </c>
      <c r="P509">
        <v>0</v>
      </c>
      <c r="Q509">
        <v>127</v>
      </c>
      <c r="R509">
        <v>-1.3897999999999999</v>
      </c>
      <c r="S509" t="s">
        <v>1</v>
      </c>
      <c r="T509">
        <v>7</v>
      </c>
      <c r="U509">
        <v>3253.385546</v>
      </c>
      <c r="V509">
        <v>-59.093580090000003</v>
      </c>
      <c r="W509">
        <v>-884.24965259999999</v>
      </c>
      <c r="X509">
        <v>5.9182652000000002E-2</v>
      </c>
      <c r="Y509">
        <v>20</v>
      </c>
      <c r="Z509">
        <v>53</v>
      </c>
      <c r="AA509" t="s">
        <v>1</v>
      </c>
      <c r="AB509">
        <v>0.96096404700000004</v>
      </c>
      <c r="AC509">
        <v>1.6911232110000001</v>
      </c>
      <c r="AD509">
        <v>1.16609257</v>
      </c>
      <c r="AE509">
        <v>91</v>
      </c>
      <c r="AF509">
        <v>0.92742144500000001</v>
      </c>
      <c r="AG509">
        <v>11</v>
      </c>
      <c r="AH509">
        <v>11</v>
      </c>
      <c r="AI509">
        <v>8</v>
      </c>
      <c r="AJ509">
        <v>0</v>
      </c>
      <c r="AK509">
        <v>0</v>
      </c>
      <c r="AL509">
        <v>3.1159393000000001E-2</v>
      </c>
      <c r="AM509">
        <v>0</v>
      </c>
      <c r="AN509">
        <v>0</v>
      </c>
      <c r="AO509">
        <v>0</v>
      </c>
      <c r="AP509">
        <v>5.8866715E-2</v>
      </c>
      <c r="AQ509">
        <v>0.45710772799999999</v>
      </c>
      <c r="AR509">
        <v>0</v>
      </c>
      <c r="AS509">
        <v>1.7664414E-2</v>
      </c>
      <c r="AT509">
        <v>5.6833144000000002E-2</v>
      </c>
      <c r="AU509">
        <v>1.7166689999999998E-2</v>
      </c>
      <c r="AV509">
        <v>5.7770790000000002E-2</v>
      </c>
      <c r="AW509">
        <v>0</v>
      </c>
      <c r="AX509">
        <v>4.7348030000000001E-3</v>
      </c>
      <c r="AY509">
        <v>0</v>
      </c>
      <c r="AZ509">
        <v>0.18368409799999999</v>
      </c>
      <c r="BA509">
        <v>0</v>
      </c>
      <c r="BB509">
        <v>5.6388088000000003E-2</v>
      </c>
      <c r="BC509">
        <v>5.2248004000000001E-2</v>
      </c>
      <c r="BD509">
        <v>0</v>
      </c>
      <c r="BE509">
        <v>6.3761319999999996E-3</v>
      </c>
      <c r="BF509">
        <v>0.36120191499999998</v>
      </c>
      <c r="BG509">
        <v>1.7166689999999998E-2</v>
      </c>
      <c r="BH509">
        <v>0</v>
      </c>
      <c r="BI509">
        <v>1.7664414E-2</v>
      </c>
      <c r="BJ509">
        <v>3.1159393000000001E-2</v>
      </c>
      <c r="BK509">
        <v>0.57280758799999998</v>
      </c>
    </row>
    <row r="510" spans="1:63" x14ac:dyDescent="0.25">
      <c r="A510" t="s">
        <v>2571</v>
      </c>
      <c r="B510" t="s">
        <v>2572</v>
      </c>
      <c r="C510" t="s">
        <v>2573</v>
      </c>
      <c r="D510" s="5">
        <v>55</v>
      </c>
      <c r="E510" t="s">
        <v>2809</v>
      </c>
      <c r="F510" t="s">
        <v>2846</v>
      </c>
      <c r="G510" t="s">
        <v>2851</v>
      </c>
      <c r="H510" t="s">
        <v>2857</v>
      </c>
      <c r="I510" t="s">
        <v>2859</v>
      </c>
      <c r="J510" t="s">
        <v>2843</v>
      </c>
      <c r="K510" t="s">
        <v>1046</v>
      </c>
      <c r="L510" t="s">
        <v>1046</v>
      </c>
      <c r="M510" t="s">
        <v>1047</v>
      </c>
      <c r="N510">
        <v>1</v>
      </c>
      <c r="O510">
        <v>313</v>
      </c>
      <c r="P510">
        <v>1</v>
      </c>
      <c r="Q510">
        <v>304</v>
      </c>
      <c r="R510">
        <v>-1.7051000000000001</v>
      </c>
      <c r="S510">
        <v>0.09</v>
      </c>
      <c r="T510">
        <v>1</v>
      </c>
      <c r="U510">
        <v>2427.1840539999998</v>
      </c>
      <c r="V510">
        <v>289.43796409999999</v>
      </c>
      <c r="W510">
        <v>-1675.0311260000001</v>
      </c>
      <c r="X510">
        <v>0.19077664799999999</v>
      </c>
      <c r="Y510">
        <v>29</v>
      </c>
      <c r="Z510">
        <v>34</v>
      </c>
      <c r="AA510" t="s">
        <v>1</v>
      </c>
      <c r="AB510">
        <v>0.98665995900000003</v>
      </c>
      <c r="AC510">
        <v>1.2592889270000001</v>
      </c>
      <c r="AD510">
        <v>1.443903443</v>
      </c>
      <c r="AE510">
        <v>70</v>
      </c>
      <c r="AF510">
        <v>9.1216675999999997E-2</v>
      </c>
      <c r="AG510">
        <v>2</v>
      </c>
      <c r="AH510">
        <v>2</v>
      </c>
      <c r="AI510">
        <v>18</v>
      </c>
      <c r="AJ510">
        <v>0</v>
      </c>
      <c r="AK510">
        <v>1.7518941E-2</v>
      </c>
      <c r="AL510">
        <v>0</v>
      </c>
      <c r="AM510">
        <v>0</v>
      </c>
      <c r="AN510">
        <v>0</v>
      </c>
      <c r="AO510">
        <v>0</v>
      </c>
      <c r="AP510">
        <v>3.3088060000000002E-2</v>
      </c>
      <c r="AQ510">
        <v>0.28801415400000002</v>
      </c>
      <c r="AR510">
        <v>0</v>
      </c>
      <c r="AS510">
        <v>1.3755056E-2</v>
      </c>
      <c r="AT510">
        <v>0.20866042700000001</v>
      </c>
      <c r="AU510">
        <v>0</v>
      </c>
      <c r="AV510">
        <v>4.2319875E-2</v>
      </c>
      <c r="AW510">
        <v>0</v>
      </c>
      <c r="AX510">
        <v>5.0443354000000003E-2</v>
      </c>
      <c r="AY510">
        <v>0</v>
      </c>
      <c r="AZ510">
        <v>0.106269565</v>
      </c>
      <c r="BA510">
        <v>0</v>
      </c>
      <c r="BB510">
        <v>0.117698254</v>
      </c>
      <c r="BC510">
        <v>1.4989963E-2</v>
      </c>
      <c r="BD510">
        <v>0</v>
      </c>
      <c r="BE510">
        <v>0.10724235</v>
      </c>
      <c r="BF510">
        <v>0.45648230200000001</v>
      </c>
      <c r="BG510">
        <v>0</v>
      </c>
      <c r="BH510">
        <v>0</v>
      </c>
      <c r="BI510">
        <v>1.3755056E-2</v>
      </c>
      <c r="BJ510">
        <v>0</v>
      </c>
      <c r="BK510">
        <v>0.52976264200000001</v>
      </c>
    </row>
    <row r="511" spans="1:63" x14ac:dyDescent="0.25">
      <c r="A511" t="s">
        <v>2574</v>
      </c>
      <c r="B511" t="s">
        <v>2575</v>
      </c>
      <c r="C511" t="s">
        <v>2576</v>
      </c>
      <c r="D511" s="5">
        <v>62</v>
      </c>
      <c r="E511" t="s">
        <v>2814</v>
      </c>
      <c r="F511" t="s">
        <v>2846</v>
      </c>
      <c r="G511" t="s">
        <v>2841</v>
      </c>
      <c r="H511" t="s">
        <v>2844</v>
      </c>
      <c r="I511" t="s">
        <v>2859</v>
      </c>
      <c r="J511" t="s">
        <v>2843</v>
      </c>
      <c r="K511" t="s">
        <v>1046</v>
      </c>
      <c r="L511" t="s">
        <v>1046</v>
      </c>
      <c r="M511" t="s">
        <v>1047</v>
      </c>
      <c r="N511">
        <v>1</v>
      </c>
      <c r="O511">
        <v>1091</v>
      </c>
      <c r="P511">
        <v>0</v>
      </c>
      <c r="Q511">
        <v>1091</v>
      </c>
      <c r="R511">
        <v>-1.8855</v>
      </c>
      <c r="S511">
        <v>0.02</v>
      </c>
      <c r="T511">
        <v>5</v>
      </c>
      <c r="U511">
        <v>3010.623501</v>
      </c>
      <c r="V511">
        <v>-556.20807590000004</v>
      </c>
      <c r="W511">
        <v>-2020.3243709999999</v>
      </c>
      <c r="X511">
        <v>6.6877057000000004E-2</v>
      </c>
      <c r="Y511">
        <v>29</v>
      </c>
      <c r="Z511">
        <v>13</v>
      </c>
      <c r="AA511" t="s">
        <v>1</v>
      </c>
      <c r="AB511">
        <v>1</v>
      </c>
      <c r="AC511">
        <v>1.161454486</v>
      </c>
      <c r="AD511">
        <v>1.6215210600000001</v>
      </c>
      <c r="AE511">
        <v>143</v>
      </c>
      <c r="AF511">
        <v>0.90069538299999996</v>
      </c>
      <c r="AG511">
        <v>20</v>
      </c>
      <c r="AH511">
        <v>20</v>
      </c>
      <c r="AI511">
        <v>85</v>
      </c>
      <c r="AJ511">
        <v>4.5274583E-2</v>
      </c>
      <c r="AK511">
        <v>0</v>
      </c>
      <c r="AL511">
        <v>1.7509204E-2</v>
      </c>
      <c r="AM511">
        <v>0</v>
      </c>
      <c r="AN511">
        <v>0</v>
      </c>
      <c r="AO511">
        <v>0</v>
      </c>
      <c r="AP511">
        <v>2.3471669000000001E-2</v>
      </c>
      <c r="AQ511">
        <v>0.155234184</v>
      </c>
      <c r="AR511">
        <v>0</v>
      </c>
      <c r="AS511">
        <v>7.4491399999999999E-2</v>
      </c>
      <c r="AT511">
        <v>8.8969643000000001E-2</v>
      </c>
      <c r="AU511">
        <v>0</v>
      </c>
      <c r="AV511">
        <v>0.1020944</v>
      </c>
      <c r="AW511">
        <v>4.6560257000000001E-2</v>
      </c>
      <c r="AX511">
        <v>9.9921009999999998E-3</v>
      </c>
      <c r="AY511">
        <v>0</v>
      </c>
      <c r="AZ511">
        <v>0.14346220900000001</v>
      </c>
      <c r="BA511">
        <v>0</v>
      </c>
      <c r="BB511">
        <v>0.164711045</v>
      </c>
      <c r="BC511">
        <v>4.8239310000000001E-2</v>
      </c>
      <c r="BD511">
        <v>0</v>
      </c>
      <c r="BE511">
        <v>7.9989994999999994E-2</v>
      </c>
      <c r="BF511">
        <v>0.64032389999999995</v>
      </c>
      <c r="BG511">
        <v>0</v>
      </c>
      <c r="BH511">
        <v>0</v>
      </c>
      <c r="BI511">
        <v>7.4491399999999999E-2</v>
      </c>
      <c r="BJ511">
        <v>1.7509204E-2</v>
      </c>
      <c r="BK511">
        <v>0.26767549600000001</v>
      </c>
    </row>
    <row r="512" spans="1:63" x14ac:dyDescent="0.25">
      <c r="A512" t="s">
        <v>2577</v>
      </c>
      <c r="B512" t="s">
        <v>2578</v>
      </c>
      <c r="C512" t="s">
        <v>2579</v>
      </c>
      <c r="D512" s="5">
        <v>76</v>
      </c>
      <c r="E512" t="s">
        <v>2814</v>
      </c>
      <c r="F512" t="s">
        <v>1</v>
      </c>
      <c r="G512" t="s">
        <v>2841</v>
      </c>
      <c r="H512" t="s">
        <v>2849</v>
      </c>
      <c r="I512" t="s">
        <v>2859</v>
      </c>
      <c r="J512" t="s">
        <v>2843</v>
      </c>
      <c r="K512" t="s">
        <v>1046</v>
      </c>
      <c r="L512" t="s">
        <v>1046</v>
      </c>
      <c r="M512" t="s">
        <v>1047</v>
      </c>
      <c r="N512">
        <v>0</v>
      </c>
      <c r="O512">
        <v>61</v>
      </c>
      <c r="P512">
        <v>0</v>
      </c>
      <c r="Q512">
        <v>61</v>
      </c>
      <c r="R512">
        <v>-1.2577</v>
      </c>
      <c r="S512">
        <v>0</v>
      </c>
      <c r="T512">
        <v>3</v>
      </c>
      <c r="U512">
        <v>2215.9869079999999</v>
      </c>
      <c r="V512">
        <v>433.33013130000001</v>
      </c>
      <c r="W512">
        <v>-978.52207610000005</v>
      </c>
      <c r="X512">
        <v>0.17019372699999999</v>
      </c>
      <c r="Y512">
        <v>47</v>
      </c>
      <c r="Z512">
        <v>128</v>
      </c>
      <c r="AA512" t="s">
        <v>1</v>
      </c>
      <c r="AB512">
        <v>0.98692569500000005</v>
      </c>
      <c r="AC512">
        <v>1.0912625540000001</v>
      </c>
      <c r="AD512">
        <v>2.1986711030000001</v>
      </c>
      <c r="AE512">
        <v>63</v>
      </c>
      <c r="AF512">
        <v>0.12918384699999999</v>
      </c>
      <c r="AG512">
        <v>5</v>
      </c>
      <c r="AH512">
        <v>5</v>
      </c>
      <c r="AI512">
        <v>32</v>
      </c>
      <c r="AJ512">
        <v>0</v>
      </c>
      <c r="AK512">
        <v>0</v>
      </c>
      <c r="AL512">
        <v>0</v>
      </c>
      <c r="AM512">
        <v>0</v>
      </c>
      <c r="AN512">
        <v>0</v>
      </c>
      <c r="AO512">
        <v>0</v>
      </c>
      <c r="AP512">
        <v>8.7185335000000003E-2</v>
      </c>
      <c r="AQ512">
        <v>0.20363244899999999</v>
      </c>
      <c r="AR512">
        <v>0</v>
      </c>
      <c r="AS512">
        <v>4.4682667000000002E-2</v>
      </c>
      <c r="AT512">
        <v>0.140964477</v>
      </c>
      <c r="AU512">
        <v>0</v>
      </c>
      <c r="AV512">
        <v>3.7866983999999999E-2</v>
      </c>
      <c r="AW512">
        <v>8.7299892000000004E-2</v>
      </c>
      <c r="AX512">
        <v>4.9448556999999997E-2</v>
      </c>
      <c r="AY512">
        <v>0</v>
      </c>
      <c r="AZ512">
        <v>0.14267818900000001</v>
      </c>
      <c r="BA512">
        <v>0</v>
      </c>
      <c r="BB512">
        <v>0.15074479800000001</v>
      </c>
      <c r="BC512">
        <v>3.7696685000000001E-2</v>
      </c>
      <c r="BD512">
        <v>0</v>
      </c>
      <c r="BE512">
        <v>1.7799967999999999E-2</v>
      </c>
      <c r="BF512">
        <v>0.52353507200000005</v>
      </c>
      <c r="BG512">
        <v>0</v>
      </c>
      <c r="BH512">
        <v>0</v>
      </c>
      <c r="BI512">
        <v>4.4682667000000002E-2</v>
      </c>
      <c r="BJ512">
        <v>0</v>
      </c>
      <c r="BK512">
        <v>0.431782261</v>
      </c>
    </row>
    <row r="513" spans="1:63" x14ac:dyDescent="0.25">
      <c r="A513" t="s">
        <v>2580</v>
      </c>
      <c r="B513" t="s">
        <v>2581</v>
      </c>
      <c r="C513" t="s">
        <v>2582</v>
      </c>
      <c r="D513" s="5">
        <v>41</v>
      </c>
      <c r="E513" t="s">
        <v>2809</v>
      </c>
      <c r="F513" t="s">
        <v>2836</v>
      </c>
      <c r="G513" t="s">
        <v>1</v>
      </c>
      <c r="H513" t="s">
        <v>2856</v>
      </c>
      <c r="I513" t="s">
        <v>2859</v>
      </c>
      <c r="J513" t="s">
        <v>2843</v>
      </c>
      <c r="K513" t="s">
        <v>1046</v>
      </c>
      <c r="L513" t="s">
        <v>1046</v>
      </c>
      <c r="M513" t="s">
        <v>1047</v>
      </c>
      <c r="N513">
        <v>0</v>
      </c>
      <c r="O513">
        <v>591</v>
      </c>
      <c r="P513">
        <v>0</v>
      </c>
      <c r="Q513">
        <v>591</v>
      </c>
      <c r="R513">
        <v>-0.8579</v>
      </c>
      <c r="S513">
        <v>0</v>
      </c>
      <c r="T513">
        <v>6</v>
      </c>
      <c r="U513">
        <v>971.95328970000003</v>
      </c>
      <c r="V513">
        <v>475.04400729999998</v>
      </c>
      <c r="W513">
        <v>-885.69889539999997</v>
      </c>
      <c r="X513">
        <v>0.237994919</v>
      </c>
      <c r="Y513">
        <v>24</v>
      </c>
      <c r="Z513">
        <v>121</v>
      </c>
      <c r="AA513">
        <v>0.84015681399999997</v>
      </c>
      <c r="AB513">
        <v>0.97993977099999996</v>
      </c>
      <c r="AC513">
        <v>1.4836118920000001</v>
      </c>
      <c r="AD513">
        <v>1.1695125829999999</v>
      </c>
      <c r="AE513">
        <v>97</v>
      </c>
      <c r="AF513">
        <v>0.88559226499999999</v>
      </c>
      <c r="AG513">
        <v>4</v>
      </c>
      <c r="AH513">
        <v>4</v>
      </c>
      <c r="AI513">
        <v>71</v>
      </c>
      <c r="AJ513">
        <v>0</v>
      </c>
      <c r="AK513">
        <v>3.9347397999999999E-2</v>
      </c>
      <c r="AL513">
        <v>0</v>
      </c>
      <c r="AM513">
        <v>1.2958122000000001E-2</v>
      </c>
      <c r="AN513">
        <v>0</v>
      </c>
      <c r="AO513">
        <v>2.3405325000000001E-2</v>
      </c>
      <c r="AP513">
        <v>8.1453836000000002E-2</v>
      </c>
      <c r="AQ513">
        <v>0.22715106900000001</v>
      </c>
      <c r="AR513">
        <v>0</v>
      </c>
      <c r="AS513">
        <v>4.5640815000000001E-2</v>
      </c>
      <c r="AT513">
        <v>7.6572981999999998E-2</v>
      </c>
      <c r="AU513">
        <v>0</v>
      </c>
      <c r="AV513">
        <v>4.6288686000000002E-2</v>
      </c>
      <c r="AW513">
        <v>0</v>
      </c>
      <c r="AX513">
        <v>9.2514526999999999E-2</v>
      </c>
      <c r="AY513">
        <v>0</v>
      </c>
      <c r="AZ513">
        <v>0.12923918100000001</v>
      </c>
      <c r="BA513">
        <v>0</v>
      </c>
      <c r="BB513">
        <v>0.14905535</v>
      </c>
      <c r="BC513">
        <v>3.2414324000000001E-2</v>
      </c>
      <c r="BD513">
        <v>1.419193E-2</v>
      </c>
      <c r="BE513">
        <v>2.9766457E-2</v>
      </c>
      <c r="BF513">
        <v>0.53281785100000001</v>
      </c>
      <c r="BG513">
        <v>0</v>
      </c>
      <c r="BH513">
        <v>0</v>
      </c>
      <c r="BI513">
        <v>4.5640815000000001E-2</v>
      </c>
      <c r="BJ513">
        <v>1.2958122000000001E-2</v>
      </c>
      <c r="BK513">
        <v>0.40858321199999997</v>
      </c>
    </row>
    <row r="514" spans="1:63" x14ac:dyDescent="0.25">
      <c r="A514" t="s">
        <v>2583</v>
      </c>
      <c r="B514" t="s">
        <v>2584</v>
      </c>
      <c r="C514" t="s">
        <v>2585</v>
      </c>
      <c r="D514" s="5">
        <v>68</v>
      </c>
      <c r="E514" t="s">
        <v>2809</v>
      </c>
      <c r="F514" t="s">
        <v>2836</v>
      </c>
      <c r="G514" t="s">
        <v>2847</v>
      </c>
      <c r="H514" t="s">
        <v>2857</v>
      </c>
      <c r="I514" t="s">
        <v>2859</v>
      </c>
      <c r="J514" t="s">
        <v>2843</v>
      </c>
      <c r="K514" t="s">
        <v>1046</v>
      </c>
      <c r="L514" t="s">
        <v>1046</v>
      </c>
      <c r="M514" t="s">
        <v>1047</v>
      </c>
      <c r="N514">
        <v>0</v>
      </c>
      <c r="O514">
        <v>607</v>
      </c>
      <c r="P514">
        <v>0</v>
      </c>
      <c r="Q514">
        <v>607</v>
      </c>
      <c r="R514">
        <v>-1.4372</v>
      </c>
      <c r="S514">
        <v>0</v>
      </c>
      <c r="T514">
        <v>9</v>
      </c>
      <c r="U514">
        <v>1136.675303</v>
      </c>
      <c r="V514">
        <v>-818.64194689999999</v>
      </c>
      <c r="W514">
        <v>-1252.3074140000001</v>
      </c>
      <c r="X514">
        <v>9.0175743000000003E-2</v>
      </c>
      <c r="Y514">
        <v>29</v>
      </c>
      <c r="Z514">
        <v>149</v>
      </c>
      <c r="AA514" t="s">
        <v>1</v>
      </c>
      <c r="AB514">
        <v>1</v>
      </c>
      <c r="AC514">
        <v>1.856130332</v>
      </c>
      <c r="AD514">
        <v>2.032783556</v>
      </c>
      <c r="AE514">
        <v>52</v>
      </c>
      <c r="AF514">
        <v>0.33399796900000001</v>
      </c>
      <c r="AG514">
        <v>5</v>
      </c>
      <c r="AH514">
        <v>5</v>
      </c>
      <c r="AI514">
        <v>19</v>
      </c>
      <c r="AJ514">
        <v>3.6546011000000003E-2</v>
      </c>
      <c r="AK514">
        <v>0</v>
      </c>
      <c r="AL514">
        <v>1.9348891999999999E-2</v>
      </c>
      <c r="AM514">
        <v>0</v>
      </c>
      <c r="AN514">
        <v>0</v>
      </c>
      <c r="AO514">
        <v>1.4609328E-2</v>
      </c>
      <c r="AP514">
        <v>4.6693769999999997E-3</v>
      </c>
      <c r="AQ514">
        <v>0.168739413</v>
      </c>
      <c r="AR514">
        <v>0</v>
      </c>
      <c r="AS514">
        <v>0.105048609</v>
      </c>
      <c r="AT514">
        <v>0.25654428499999998</v>
      </c>
      <c r="AU514">
        <v>0</v>
      </c>
      <c r="AV514">
        <v>0.12981409599999999</v>
      </c>
      <c r="AW514">
        <v>8.5472687000000006E-2</v>
      </c>
      <c r="AX514">
        <v>1.1248126000000001E-2</v>
      </c>
      <c r="AY514">
        <v>0</v>
      </c>
      <c r="AZ514">
        <v>0</v>
      </c>
      <c r="BA514">
        <v>0</v>
      </c>
      <c r="BB514">
        <v>8.6405836999999999E-2</v>
      </c>
      <c r="BC514">
        <v>3.5869155E-2</v>
      </c>
      <c r="BD514">
        <v>1.8367587000000001E-2</v>
      </c>
      <c r="BE514">
        <v>2.7316597000000001E-2</v>
      </c>
      <c r="BF514">
        <v>0.43104009599999998</v>
      </c>
      <c r="BG514">
        <v>0</v>
      </c>
      <c r="BH514">
        <v>0</v>
      </c>
      <c r="BI514">
        <v>0.105048609</v>
      </c>
      <c r="BJ514">
        <v>1.9348891999999999E-2</v>
      </c>
      <c r="BK514">
        <v>0.44456240299999999</v>
      </c>
    </row>
    <row r="515" spans="1:63" x14ac:dyDescent="0.25">
      <c r="A515" t="s">
        <v>2586</v>
      </c>
      <c r="B515" t="s">
        <v>2587</v>
      </c>
      <c r="C515" t="s">
        <v>2588</v>
      </c>
      <c r="D515" s="5">
        <v>72</v>
      </c>
      <c r="E515" t="s">
        <v>2814</v>
      </c>
      <c r="F515" t="s">
        <v>2836</v>
      </c>
      <c r="G515" t="s">
        <v>2841</v>
      </c>
      <c r="H515" t="s">
        <v>2849</v>
      </c>
      <c r="I515" t="s">
        <v>2859</v>
      </c>
      <c r="J515" t="s">
        <v>2843</v>
      </c>
      <c r="K515" t="s">
        <v>1046</v>
      </c>
      <c r="L515" t="s">
        <v>1046</v>
      </c>
      <c r="M515" t="s">
        <v>1047</v>
      </c>
      <c r="N515">
        <v>0</v>
      </c>
      <c r="O515">
        <v>498</v>
      </c>
      <c r="P515">
        <v>0</v>
      </c>
      <c r="Q515">
        <v>498</v>
      </c>
      <c r="R515">
        <v>-1.3979999999999999</v>
      </c>
      <c r="S515">
        <v>0</v>
      </c>
      <c r="T515">
        <v>4</v>
      </c>
      <c r="U515">
        <v>2055.7643589999998</v>
      </c>
      <c r="V515">
        <v>337.50673119999999</v>
      </c>
      <c r="W515">
        <v>-1412.8532829999999</v>
      </c>
      <c r="X515">
        <v>0.142923416</v>
      </c>
      <c r="Y515">
        <v>14</v>
      </c>
      <c r="Z515">
        <v>0</v>
      </c>
      <c r="AA515" t="s">
        <v>1</v>
      </c>
      <c r="AB515">
        <v>1</v>
      </c>
      <c r="AC515">
        <v>1.016753402</v>
      </c>
      <c r="AD515">
        <v>0.881971854</v>
      </c>
      <c r="AE515">
        <v>103</v>
      </c>
      <c r="AF515">
        <v>0.140673625</v>
      </c>
      <c r="AG515">
        <v>4</v>
      </c>
      <c r="AH515">
        <v>4</v>
      </c>
      <c r="AI515">
        <v>40</v>
      </c>
      <c r="AJ515">
        <v>4.1102479999999997E-2</v>
      </c>
      <c r="AK515">
        <v>0</v>
      </c>
      <c r="AL515">
        <v>0</v>
      </c>
      <c r="AM515">
        <v>1.6634728000000001E-2</v>
      </c>
      <c r="AN515">
        <v>0</v>
      </c>
      <c r="AO515">
        <v>2.0600572000000001E-2</v>
      </c>
      <c r="AP515">
        <v>3.8110402000000002E-2</v>
      </c>
      <c r="AQ515">
        <v>0.35461927500000001</v>
      </c>
      <c r="AR515">
        <v>5.6604749999999999E-3</v>
      </c>
      <c r="AS515">
        <v>3.1670113E-2</v>
      </c>
      <c r="AT515">
        <v>4.5709489999999998E-2</v>
      </c>
      <c r="AU515">
        <v>1.1586447E-2</v>
      </c>
      <c r="AV515">
        <v>2.3752209E-2</v>
      </c>
      <c r="AW515">
        <v>4.5503689E-2</v>
      </c>
      <c r="AX515">
        <v>4.8617132E-2</v>
      </c>
      <c r="AY515">
        <v>0</v>
      </c>
      <c r="AZ515">
        <v>5.8558029999999997E-2</v>
      </c>
      <c r="BA515">
        <v>0</v>
      </c>
      <c r="BB515">
        <v>0.154838116</v>
      </c>
      <c r="BC515">
        <v>8.5159531999999996E-2</v>
      </c>
      <c r="BD515">
        <v>0</v>
      </c>
      <c r="BE515">
        <v>1.787731E-2</v>
      </c>
      <c r="BF515">
        <v>0.47540849800000001</v>
      </c>
      <c r="BG515">
        <v>1.1586447E-2</v>
      </c>
      <c r="BH515">
        <v>0</v>
      </c>
      <c r="BI515">
        <v>3.7330587999999998E-2</v>
      </c>
      <c r="BJ515">
        <v>1.6634728000000001E-2</v>
      </c>
      <c r="BK515">
        <v>0.459039739</v>
      </c>
    </row>
  </sheetData>
  <mergeCells count="1">
    <mergeCell ref="A1:BK1"/>
  </mergeCells>
  <phoneticPr fontId="9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7323CE-CBDC-40F3-A48D-1ACCF379986D}">
  <dimension ref="A1:H80"/>
  <sheetViews>
    <sheetView workbookViewId="0">
      <selection activeCell="C29" sqref="C29"/>
    </sheetView>
  </sheetViews>
  <sheetFormatPr defaultRowHeight="14.4" x14ac:dyDescent="0.25"/>
  <cols>
    <col min="1" max="1" width="13.6640625" customWidth="1"/>
    <col min="2" max="2" width="13.88671875" customWidth="1"/>
    <col min="3" max="3" width="11.88671875" customWidth="1"/>
    <col min="4" max="4" width="11.109375" customWidth="1"/>
    <col min="5" max="5" width="15.6640625" customWidth="1"/>
    <col min="6" max="6" width="16.33203125" customWidth="1"/>
    <col min="7" max="7" width="19.88671875" customWidth="1"/>
    <col min="8" max="8" width="41.6640625" customWidth="1"/>
  </cols>
  <sheetData>
    <row r="1" spans="1:8" ht="21" customHeight="1" x14ac:dyDescent="0.25">
      <c r="A1" s="23" t="s">
        <v>2594</v>
      </c>
      <c r="B1" s="23"/>
      <c r="C1" s="23"/>
      <c r="D1" s="23"/>
      <c r="E1" s="23"/>
      <c r="F1" s="23"/>
      <c r="G1" s="23"/>
      <c r="H1" s="23"/>
    </row>
    <row r="2" spans="1:8" ht="15.6" x14ac:dyDescent="0.25">
      <c r="A2" s="4" t="s">
        <v>71</v>
      </c>
      <c r="B2" s="4" t="s">
        <v>799</v>
      </c>
      <c r="C2" s="4" t="s">
        <v>800</v>
      </c>
      <c r="D2" s="4" t="s">
        <v>801</v>
      </c>
      <c r="E2" s="4" t="s">
        <v>802</v>
      </c>
      <c r="F2" s="4" t="s">
        <v>803</v>
      </c>
      <c r="G2" s="4" t="s">
        <v>804</v>
      </c>
      <c r="H2" s="4" t="s">
        <v>805</v>
      </c>
    </row>
    <row r="3" spans="1:8" x14ac:dyDescent="0.25">
      <c r="A3" s="1" t="s">
        <v>806</v>
      </c>
      <c r="B3" s="1" t="s">
        <v>806</v>
      </c>
      <c r="C3" s="1" t="s">
        <v>806</v>
      </c>
      <c r="D3" s="1">
        <v>135</v>
      </c>
      <c r="E3" s="1" t="s">
        <v>807</v>
      </c>
      <c r="F3" s="1" t="s">
        <v>807</v>
      </c>
      <c r="G3" s="1" t="s">
        <v>808</v>
      </c>
      <c r="H3" s="1"/>
    </row>
    <row r="4" spans="1:8" x14ac:dyDescent="0.25">
      <c r="A4" s="1" t="s">
        <v>809</v>
      </c>
      <c r="B4" s="1" t="s">
        <v>809</v>
      </c>
      <c r="C4" s="1" t="s">
        <v>809</v>
      </c>
      <c r="D4" s="1">
        <v>383</v>
      </c>
      <c r="E4" s="1" t="s">
        <v>810</v>
      </c>
      <c r="F4" s="1" t="s">
        <v>811</v>
      </c>
      <c r="G4" s="1" t="s">
        <v>808</v>
      </c>
      <c r="H4" s="1" t="s">
        <v>812</v>
      </c>
    </row>
    <row r="5" spans="1:8" x14ac:dyDescent="0.25">
      <c r="A5" s="1" t="s">
        <v>79</v>
      </c>
      <c r="B5" s="1" t="s">
        <v>79</v>
      </c>
      <c r="C5" s="1" t="s">
        <v>79</v>
      </c>
      <c r="D5" s="1">
        <v>151888</v>
      </c>
      <c r="E5" s="1" t="s">
        <v>813</v>
      </c>
      <c r="F5" s="1" t="s">
        <v>807</v>
      </c>
      <c r="G5" s="1" t="s">
        <v>808</v>
      </c>
      <c r="H5" s="1"/>
    </row>
    <row r="6" spans="1:8" x14ac:dyDescent="0.25">
      <c r="A6" s="1" t="s">
        <v>814</v>
      </c>
      <c r="B6" s="1" t="s">
        <v>814</v>
      </c>
      <c r="C6" s="1" t="s">
        <v>814</v>
      </c>
      <c r="D6" s="1">
        <v>11119</v>
      </c>
      <c r="E6" s="1" t="s">
        <v>815</v>
      </c>
      <c r="F6" s="1" t="s">
        <v>816</v>
      </c>
      <c r="G6" s="1" t="s">
        <v>817</v>
      </c>
      <c r="H6" s="1" t="s">
        <v>818</v>
      </c>
    </row>
    <row r="7" spans="1:8" x14ac:dyDescent="0.25">
      <c r="A7" s="1" t="s">
        <v>5</v>
      </c>
      <c r="B7" s="1" t="s">
        <v>5</v>
      </c>
      <c r="C7" s="1" t="s">
        <v>5</v>
      </c>
      <c r="D7" s="1">
        <v>11118</v>
      </c>
      <c r="E7" s="1" t="s">
        <v>815</v>
      </c>
      <c r="F7" s="1" t="s">
        <v>816</v>
      </c>
      <c r="G7" s="1" t="s">
        <v>817</v>
      </c>
      <c r="H7" s="1" t="s">
        <v>819</v>
      </c>
    </row>
    <row r="8" spans="1:8" x14ac:dyDescent="0.25">
      <c r="A8" s="1" t="s">
        <v>820</v>
      </c>
      <c r="B8" s="1" t="s">
        <v>3</v>
      </c>
      <c r="C8" s="1" t="s">
        <v>821</v>
      </c>
      <c r="D8" s="1">
        <v>6352</v>
      </c>
      <c r="E8" s="1" t="s">
        <v>822</v>
      </c>
      <c r="F8" s="1" t="s">
        <v>823</v>
      </c>
      <c r="G8" s="1" t="s">
        <v>817</v>
      </c>
      <c r="H8" s="1"/>
    </row>
    <row r="9" spans="1:8" x14ac:dyDescent="0.25">
      <c r="A9" s="1" t="s">
        <v>824</v>
      </c>
      <c r="B9" s="1" t="s">
        <v>2</v>
      </c>
      <c r="C9" s="1" t="s">
        <v>2</v>
      </c>
      <c r="D9" s="1">
        <v>939</v>
      </c>
      <c r="E9" s="1" t="s">
        <v>825</v>
      </c>
      <c r="F9" s="1" t="s">
        <v>807</v>
      </c>
      <c r="G9" s="1" t="s">
        <v>817</v>
      </c>
      <c r="H9" s="1"/>
    </row>
    <row r="10" spans="1:8" x14ac:dyDescent="0.25">
      <c r="A10" s="1" t="s">
        <v>826</v>
      </c>
      <c r="B10" s="1" t="s">
        <v>827</v>
      </c>
      <c r="C10" s="1" t="s">
        <v>828</v>
      </c>
      <c r="D10" s="1">
        <v>29126</v>
      </c>
      <c r="E10" s="1" t="s">
        <v>829</v>
      </c>
      <c r="F10" s="1" t="s">
        <v>816</v>
      </c>
      <c r="G10" s="1" t="s">
        <v>808</v>
      </c>
      <c r="H10" s="1"/>
    </row>
    <row r="11" spans="1:8" x14ac:dyDescent="0.25">
      <c r="A11" s="1" t="s">
        <v>830</v>
      </c>
      <c r="B11" s="1" t="s">
        <v>831</v>
      </c>
      <c r="C11" s="1" t="s">
        <v>831</v>
      </c>
      <c r="D11" s="1">
        <v>80381</v>
      </c>
      <c r="E11" s="1" t="s">
        <v>829</v>
      </c>
      <c r="F11" s="1" t="s">
        <v>816</v>
      </c>
      <c r="G11" s="1" t="s">
        <v>808</v>
      </c>
      <c r="H11" s="1"/>
    </row>
    <row r="12" spans="1:8" x14ac:dyDescent="0.25">
      <c r="A12" s="1" t="s">
        <v>832</v>
      </c>
      <c r="B12" s="1" t="s">
        <v>832</v>
      </c>
      <c r="C12" s="1" t="s">
        <v>832</v>
      </c>
      <c r="D12" s="1">
        <v>940</v>
      </c>
      <c r="E12" s="1" t="s">
        <v>829</v>
      </c>
      <c r="F12" s="1" t="s">
        <v>833</v>
      </c>
      <c r="G12" s="1" t="s">
        <v>817</v>
      </c>
      <c r="H12" s="1"/>
    </row>
    <row r="13" spans="1:8" x14ac:dyDescent="0.25">
      <c r="A13" s="1" t="s">
        <v>16</v>
      </c>
      <c r="B13" s="1" t="s">
        <v>16</v>
      </c>
      <c r="C13" s="1" t="s">
        <v>16</v>
      </c>
      <c r="D13" s="1">
        <v>958</v>
      </c>
      <c r="E13" s="1" t="s">
        <v>825</v>
      </c>
      <c r="F13" s="1" t="s">
        <v>807</v>
      </c>
      <c r="G13" s="1" t="s">
        <v>817</v>
      </c>
      <c r="H13" s="1"/>
    </row>
    <row r="14" spans="1:8" x14ac:dyDescent="0.25">
      <c r="A14" s="1" t="s">
        <v>834</v>
      </c>
      <c r="B14" s="1" t="s">
        <v>834</v>
      </c>
      <c r="C14" s="1" t="s">
        <v>834</v>
      </c>
      <c r="D14" s="1">
        <v>959</v>
      </c>
      <c r="E14" s="1" t="s">
        <v>835</v>
      </c>
      <c r="F14" s="1" t="s">
        <v>823</v>
      </c>
      <c r="G14" s="1" t="s">
        <v>817</v>
      </c>
      <c r="H14" s="1"/>
    </row>
    <row r="15" spans="1:8" x14ac:dyDescent="0.25">
      <c r="A15" s="1" t="s">
        <v>12</v>
      </c>
      <c r="B15" s="1" t="s">
        <v>12</v>
      </c>
      <c r="C15" s="1" t="s">
        <v>12</v>
      </c>
      <c r="D15" s="1">
        <v>970</v>
      </c>
      <c r="E15" s="1" t="s">
        <v>835</v>
      </c>
      <c r="F15" s="1" t="s">
        <v>823</v>
      </c>
      <c r="G15" s="1" t="s">
        <v>817</v>
      </c>
      <c r="H15" s="1"/>
    </row>
    <row r="16" spans="1:8" x14ac:dyDescent="0.25">
      <c r="A16" s="1" t="s">
        <v>836</v>
      </c>
      <c r="B16" s="1" t="s">
        <v>837</v>
      </c>
      <c r="C16" s="1" t="s">
        <v>837</v>
      </c>
      <c r="D16" s="1">
        <v>941</v>
      </c>
      <c r="E16" s="1" t="s">
        <v>829</v>
      </c>
      <c r="F16" s="1" t="s">
        <v>833</v>
      </c>
      <c r="G16" s="1" t="s">
        <v>817</v>
      </c>
      <c r="H16" s="1" t="s">
        <v>83</v>
      </c>
    </row>
    <row r="17" spans="1:8" x14ac:dyDescent="0.25">
      <c r="A17" s="1" t="s">
        <v>838</v>
      </c>
      <c r="B17" s="1" t="s">
        <v>838</v>
      </c>
      <c r="C17" s="1" t="s">
        <v>838</v>
      </c>
      <c r="D17" s="1">
        <v>1493</v>
      </c>
      <c r="E17" s="1" t="s">
        <v>807</v>
      </c>
      <c r="F17" s="1" t="s">
        <v>807</v>
      </c>
      <c r="G17" s="1" t="s">
        <v>808</v>
      </c>
      <c r="H17" s="1"/>
    </row>
    <row r="18" spans="1:8" x14ac:dyDescent="0.25">
      <c r="A18" s="1" t="s">
        <v>839</v>
      </c>
      <c r="B18" s="1" t="s">
        <v>839</v>
      </c>
      <c r="C18" s="1" t="s">
        <v>839</v>
      </c>
      <c r="D18" s="1">
        <v>6376</v>
      </c>
      <c r="E18" s="1" t="s">
        <v>840</v>
      </c>
      <c r="F18" s="1" t="s">
        <v>823</v>
      </c>
      <c r="G18" s="1" t="s">
        <v>817</v>
      </c>
      <c r="H18" s="1"/>
    </row>
    <row r="19" spans="1:8" x14ac:dyDescent="0.25">
      <c r="A19" s="1" t="s">
        <v>841</v>
      </c>
      <c r="B19" s="1" t="s">
        <v>842</v>
      </c>
      <c r="C19" s="1" t="s">
        <v>843</v>
      </c>
      <c r="D19" s="1">
        <v>3627</v>
      </c>
      <c r="E19" s="1" t="s">
        <v>840</v>
      </c>
      <c r="F19" s="1" t="s">
        <v>823</v>
      </c>
      <c r="G19" s="1" t="s">
        <v>817</v>
      </c>
      <c r="H19" s="1"/>
    </row>
    <row r="20" spans="1:8" x14ac:dyDescent="0.25">
      <c r="A20" s="1" t="s">
        <v>844</v>
      </c>
      <c r="B20" s="1" t="s">
        <v>844</v>
      </c>
      <c r="C20" s="1" t="s">
        <v>844</v>
      </c>
      <c r="D20" s="1">
        <v>4283</v>
      </c>
      <c r="E20" s="1" t="s">
        <v>840</v>
      </c>
      <c r="F20" s="1" t="s">
        <v>823</v>
      </c>
      <c r="G20" s="1" t="s">
        <v>817</v>
      </c>
      <c r="H20" s="1"/>
    </row>
    <row r="21" spans="1:8" x14ac:dyDescent="0.25">
      <c r="A21" s="1" t="s">
        <v>845</v>
      </c>
      <c r="B21" s="1" t="s">
        <v>845</v>
      </c>
      <c r="C21" s="1" t="s">
        <v>845</v>
      </c>
      <c r="D21" s="1">
        <v>1910</v>
      </c>
      <c r="E21" s="1" t="s">
        <v>807</v>
      </c>
      <c r="F21" s="1" t="s">
        <v>807</v>
      </c>
      <c r="G21" s="1" t="s">
        <v>808</v>
      </c>
      <c r="H21" s="1" t="s">
        <v>846</v>
      </c>
    </row>
    <row r="22" spans="1:8" x14ac:dyDescent="0.25">
      <c r="A22" s="1" t="s">
        <v>847</v>
      </c>
      <c r="B22" s="1" t="s">
        <v>847</v>
      </c>
      <c r="C22" s="1" t="s">
        <v>847</v>
      </c>
      <c r="D22" s="1">
        <v>953</v>
      </c>
      <c r="E22" s="1" t="s">
        <v>848</v>
      </c>
      <c r="F22" s="1" t="s">
        <v>811</v>
      </c>
      <c r="G22" s="1" t="s">
        <v>817</v>
      </c>
      <c r="H22" s="1" t="s">
        <v>812</v>
      </c>
    </row>
    <row r="23" spans="1:8" x14ac:dyDescent="0.25">
      <c r="A23" s="1" t="s">
        <v>4</v>
      </c>
      <c r="B23" s="1" t="s">
        <v>4</v>
      </c>
      <c r="C23" s="1" t="s">
        <v>4</v>
      </c>
      <c r="D23" s="1">
        <v>3001</v>
      </c>
      <c r="E23" s="1" t="s">
        <v>849</v>
      </c>
      <c r="F23" s="1" t="s">
        <v>811</v>
      </c>
      <c r="G23" s="1" t="s">
        <v>850</v>
      </c>
      <c r="H23" s="1" t="s">
        <v>849</v>
      </c>
    </row>
    <row r="24" spans="1:8" x14ac:dyDescent="0.25">
      <c r="A24" s="1" t="s">
        <v>851</v>
      </c>
      <c r="B24" s="1" t="s">
        <v>852</v>
      </c>
      <c r="C24" s="1" t="s">
        <v>853</v>
      </c>
      <c r="D24" s="1">
        <v>84868</v>
      </c>
      <c r="E24" s="1" t="s">
        <v>813</v>
      </c>
      <c r="F24" s="1" t="s">
        <v>807</v>
      </c>
      <c r="G24" s="1" t="s">
        <v>808</v>
      </c>
      <c r="H24" s="1"/>
    </row>
    <row r="25" spans="1:8" x14ac:dyDescent="0.25">
      <c r="A25" s="1" t="s">
        <v>854</v>
      </c>
      <c r="B25" s="1" t="s">
        <v>854</v>
      </c>
      <c r="C25" s="1" t="s">
        <v>854</v>
      </c>
      <c r="D25" s="1">
        <v>3105</v>
      </c>
      <c r="E25" s="1" t="s">
        <v>855</v>
      </c>
      <c r="F25" s="1" t="s">
        <v>856</v>
      </c>
      <c r="G25" s="1"/>
      <c r="H25" s="1" t="s">
        <v>855</v>
      </c>
    </row>
    <row r="26" spans="1:8" x14ac:dyDescent="0.25">
      <c r="A26" s="1" t="s">
        <v>857</v>
      </c>
      <c r="B26" s="1" t="s">
        <v>857</v>
      </c>
      <c r="C26" s="1" t="s">
        <v>857</v>
      </c>
      <c r="D26" s="1">
        <v>3106</v>
      </c>
      <c r="E26" s="1" t="s">
        <v>855</v>
      </c>
      <c r="F26" s="1" t="s">
        <v>856</v>
      </c>
      <c r="G26" s="1"/>
      <c r="H26" s="1" t="s">
        <v>855</v>
      </c>
    </row>
    <row r="27" spans="1:8" x14ac:dyDescent="0.25">
      <c r="A27" s="1" t="s">
        <v>858</v>
      </c>
      <c r="B27" s="1" t="s">
        <v>858</v>
      </c>
      <c r="C27" s="1" t="s">
        <v>858</v>
      </c>
      <c r="D27" s="1">
        <v>3107</v>
      </c>
      <c r="E27" s="1" t="s">
        <v>855</v>
      </c>
      <c r="F27" s="1" t="s">
        <v>856</v>
      </c>
      <c r="G27" s="1"/>
      <c r="H27" s="1" t="s">
        <v>855</v>
      </c>
    </row>
    <row r="28" spans="1:8" x14ac:dyDescent="0.25">
      <c r="A28" s="1" t="s">
        <v>859</v>
      </c>
      <c r="B28" s="1" t="s">
        <v>859</v>
      </c>
      <c r="C28" s="1" t="s">
        <v>859</v>
      </c>
      <c r="D28" s="1">
        <v>3113</v>
      </c>
      <c r="E28" s="1" t="s">
        <v>860</v>
      </c>
      <c r="F28" s="1" t="s">
        <v>856</v>
      </c>
      <c r="G28" s="1"/>
      <c r="H28" s="1" t="s">
        <v>860</v>
      </c>
    </row>
    <row r="29" spans="1:8" x14ac:dyDescent="0.25">
      <c r="A29" s="1" t="s">
        <v>82</v>
      </c>
      <c r="B29" s="1" t="s">
        <v>82</v>
      </c>
      <c r="C29" s="1" t="s">
        <v>82</v>
      </c>
      <c r="D29" s="1">
        <v>3115</v>
      </c>
      <c r="E29" s="1" t="s">
        <v>860</v>
      </c>
      <c r="F29" s="1" t="s">
        <v>856</v>
      </c>
      <c r="G29" s="1"/>
      <c r="H29" s="1" t="s">
        <v>860</v>
      </c>
    </row>
    <row r="30" spans="1:8" x14ac:dyDescent="0.25">
      <c r="A30" s="1" t="s">
        <v>6</v>
      </c>
      <c r="B30" s="1" t="s">
        <v>6</v>
      </c>
      <c r="C30" s="1" t="s">
        <v>6</v>
      </c>
      <c r="D30" s="1">
        <v>3117</v>
      </c>
      <c r="E30" s="1" t="s">
        <v>860</v>
      </c>
      <c r="F30" s="1" t="s">
        <v>856</v>
      </c>
      <c r="G30" s="1"/>
      <c r="H30" s="1" t="s">
        <v>860</v>
      </c>
    </row>
    <row r="31" spans="1:8" x14ac:dyDescent="0.25">
      <c r="A31" s="1" t="s">
        <v>19</v>
      </c>
      <c r="B31" s="1" t="s">
        <v>19</v>
      </c>
      <c r="C31" s="1" t="s">
        <v>19</v>
      </c>
      <c r="D31" s="1">
        <v>3118</v>
      </c>
      <c r="E31" s="1" t="s">
        <v>860</v>
      </c>
      <c r="F31" s="1" t="s">
        <v>856</v>
      </c>
      <c r="G31" s="1"/>
      <c r="H31" s="1" t="s">
        <v>860</v>
      </c>
    </row>
    <row r="32" spans="1:8" x14ac:dyDescent="0.25">
      <c r="A32" s="1" t="s">
        <v>861</v>
      </c>
      <c r="B32" s="1" t="s">
        <v>861</v>
      </c>
      <c r="C32" s="1" t="s">
        <v>861</v>
      </c>
      <c r="D32" s="1">
        <v>3119</v>
      </c>
      <c r="E32" s="1" t="s">
        <v>860</v>
      </c>
      <c r="F32" s="1" t="s">
        <v>856</v>
      </c>
      <c r="G32" s="1"/>
      <c r="H32" s="1" t="s">
        <v>860</v>
      </c>
    </row>
    <row r="33" spans="1:8" x14ac:dyDescent="0.25">
      <c r="A33" s="1" t="s">
        <v>862</v>
      </c>
      <c r="B33" s="1" t="s">
        <v>862</v>
      </c>
      <c r="C33" s="1" t="s">
        <v>862</v>
      </c>
      <c r="D33" s="1">
        <v>3120</v>
      </c>
      <c r="E33" s="1" t="s">
        <v>860</v>
      </c>
      <c r="F33" s="1" t="s">
        <v>856</v>
      </c>
      <c r="G33" s="1"/>
      <c r="H33" s="1" t="s">
        <v>860</v>
      </c>
    </row>
    <row r="34" spans="1:8" x14ac:dyDescent="0.25">
      <c r="A34" s="1" t="s">
        <v>863</v>
      </c>
      <c r="B34" s="1" t="s">
        <v>863</v>
      </c>
      <c r="C34" s="1" t="s">
        <v>863</v>
      </c>
      <c r="D34" s="1">
        <v>3122</v>
      </c>
      <c r="E34" s="1" t="s">
        <v>860</v>
      </c>
      <c r="F34" s="1" t="s">
        <v>856</v>
      </c>
      <c r="G34" s="1"/>
      <c r="H34" s="1" t="s">
        <v>860</v>
      </c>
    </row>
    <row r="35" spans="1:8" x14ac:dyDescent="0.25">
      <c r="A35" s="1" t="s">
        <v>80</v>
      </c>
      <c r="B35" s="1" t="s">
        <v>80</v>
      </c>
      <c r="C35" s="1" t="s">
        <v>80</v>
      </c>
      <c r="D35" s="1">
        <v>3123</v>
      </c>
      <c r="E35" s="1" t="s">
        <v>860</v>
      </c>
      <c r="F35" s="1" t="s">
        <v>856</v>
      </c>
      <c r="G35" s="1"/>
      <c r="H35" s="1" t="s">
        <v>860</v>
      </c>
    </row>
    <row r="36" spans="1:8" x14ac:dyDescent="0.25">
      <c r="A36" s="1" t="s">
        <v>864</v>
      </c>
      <c r="B36" s="1" t="s">
        <v>864</v>
      </c>
      <c r="C36" s="1" t="s">
        <v>864</v>
      </c>
      <c r="D36" s="1">
        <v>3125</v>
      </c>
      <c r="E36" s="1" t="s">
        <v>860</v>
      </c>
      <c r="F36" s="1" t="s">
        <v>856</v>
      </c>
      <c r="G36" s="1"/>
      <c r="H36" s="1" t="s">
        <v>860</v>
      </c>
    </row>
    <row r="37" spans="1:8" x14ac:dyDescent="0.25">
      <c r="A37" s="1" t="s">
        <v>865</v>
      </c>
      <c r="B37" s="1" t="s">
        <v>865</v>
      </c>
      <c r="C37" s="1" t="s">
        <v>865</v>
      </c>
      <c r="D37" s="1">
        <v>3126</v>
      </c>
      <c r="E37" s="1" t="s">
        <v>860</v>
      </c>
      <c r="F37" s="1" t="s">
        <v>856</v>
      </c>
      <c r="G37" s="1"/>
      <c r="H37" s="1" t="s">
        <v>860</v>
      </c>
    </row>
    <row r="38" spans="1:8" x14ac:dyDescent="0.25">
      <c r="A38" s="1" t="s">
        <v>866</v>
      </c>
      <c r="B38" s="1" t="s">
        <v>866</v>
      </c>
      <c r="C38" s="1" t="s">
        <v>866</v>
      </c>
      <c r="D38" s="1">
        <v>3127</v>
      </c>
      <c r="E38" s="1" t="s">
        <v>860</v>
      </c>
      <c r="F38" s="1" t="s">
        <v>856</v>
      </c>
      <c r="G38" s="1"/>
      <c r="H38" s="1" t="s">
        <v>860</v>
      </c>
    </row>
    <row r="39" spans="1:8" x14ac:dyDescent="0.25">
      <c r="A39" s="1" t="s">
        <v>867</v>
      </c>
      <c r="B39" s="1" t="s">
        <v>867</v>
      </c>
      <c r="C39" s="1" t="s">
        <v>867</v>
      </c>
      <c r="D39" s="1">
        <v>3146</v>
      </c>
      <c r="E39" s="1" t="s">
        <v>868</v>
      </c>
      <c r="F39" s="1" t="s">
        <v>811</v>
      </c>
      <c r="G39" s="1" t="s">
        <v>817</v>
      </c>
      <c r="H39" s="1"/>
    </row>
    <row r="40" spans="1:8" x14ac:dyDescent="0.25">
      <c r="A40" s="1" t="s">
        <v>869</v>
      </c>
      <c r="B40" s="1" t="s">
        <v>869</v>
      </c>
      <c r="C40" s="1" t="s">
        <v>869</v>
      </c>
      <c r="D40" s="1">
        <v>3383</v>
      </c>
      <c r="E40" s="1"/>
      <c r="F40" s="1" t="s">
        <v>870</v>
      </c>
      <c r="G40" s="1" t="s">
        <v>817</v>
      </c>
      <c r="H40" s="1"/>
    </row>
    <row r="41" spans="1:8" x14ac:dyDescent="0.25">
      <c r="A41" s="1" t="s">
        <v>871</v>
      </c>
      <c r="B41" s="1" t="s">
        <v>871</v>
      </c>
      <c r="C41" s="1" t="s">
        <v>871</v>
      </c>
      <c r="D41" s="1">
        <v>29851</v>
      </c>
      <c r="E41" s="1" t="s">
        <v>829</v>
      </c>
      <c r="F41" s="1" t="s">
        <v>807</v>
      </c>
      <c r="G41" s="1" t="s">
        <v>817</v>
      </c>
      <c r="H41" s="1"/>
    </row>
    <row r="42" spans="1:8" x14ac:dyDescent="0.25">
      <c r="A42" s="1" t="s">
        <v>872</v>
      </c>
      <c r="B42" s="1" t="s">
        <v>873</v>
      </c>
      <c r="C42" s="1" t="s">
        <v>873</v>
      </c>
      <c r="D42" s="1">
        <v>23308</v>
      </c>
      <c r="E42" s="1" t="s">
        <v>823</v>
      </c>
      <c r="F42" s="1" t="s">
        <v>833</v>
      </c>
      <c r="G42" s="1" t="s">
        <v>817</v>
      </c>
      <c r="H42" s="1"/>
    </row>
    <row r="43" spans="1:8" x14ac:dyDescent="0.25">
      <c r="A43" s="1" t="s">
        <v>874</v>
      </c>
      <c r="B43" s="1" t="s">
        <v>874</v>
      </c>
      <c r="C43" s="1" t="s">
        <v>874</v>
      </c>
      <c r="D43" s="1">
        <v>3620</v>
      </c>
      <c r="E43" s="1" t="s">
        <v>810</v>
      </c>
      <c r="F43" s="1" t="s">
        <v>811</v>
      </c>
      <c r="G43" s="1" t="s">
        <v>808</v>
      </c>
      <c r="H43" s="1"/>
    </row>
    <row r="44" spans="1:8" x14ac:dyDescent="0.25">
      <c r="A44" s="1" t="s">
        <v>875</v>
      </c>
      <c r="B44" s="1" t="s">
        <v>875</v>
      </c>
      <c r="C44" s="1" t="s">
        <v>875</v>
      </c>
      <c r="D44" s="1">
        <v>3439</v>
      </c>
      <c r="E44" s="1" t="s">
        <v>876</v>
      </c>
      <c r="F44" s="1" t="s">
        <v>823</v>
      </c>
      <c r="G44" s="1" t="s">
        <v>817</v>
      </c>
      <c r="H44" s="1"/>
    </row>
    <row r="45" spans="1:8" x14ac:dyDescent="0.25">
      <c r="A45" s="1" t="s">
        <v>877</v>
      </c>
      <c r="B45" s="1" t="s">
        <v>877</v>
      </c>
      <c r="C45" s="1" t="s">
        <v>877</v>
      </c>
      <c r="D45" s="1">
        <v>3440</v>
      </c>
      <c r="E45" s="1" t="s">
        <v>876</v>
      </c>
      <c r="F45" s="1" t="s">
        <v>823</v>
      </c>
      <c r="G45" s="1" t="s">
        <v>817</v>
      </c>
      <c r="H45" s="1"/>
    </row>
    <row r="46" spans="1:8" x14ac:dyDescent="0.25">
      <c r="A46" s="1" t="s">
        <v>878</v>
      </c>
      <c r="B46" s="1" t="s">
        <v>878</v>
      </c>
      <c r="C46" s="1" t="s">
        <v>878</v>
      </c>
      <c r="D46" s="1">
        <v>3458</v>
      </c>
      <c r="E46" s="1" t="s">
        <v>876</v>
      </c>
      <c r="F46" s="1" t="s">
        <v>823</v>
      </c>
      <c r="G46" s="1" t="s">
        <v>817</v>
      </c>
      <c r="H46" s="1"/>
    </row>
    <row r="47" spans="1:8" x14ac:dyDescent="0.25">
      <c r="A47" s="1" t="s">
        <v>879</v>
      </c>
      <c r="B47" s="1" t="s">
        <v>879</v>
      </c>
      <c r="C47" s="1" t="s">
        <v>879</v>
      </c>
      <c r="D47" s="1">
        <v>3586</v>
      </c>
      <c r="E47" s="1" t="s">
        <v>876</v>
      </c>
      <c r="F47" s="1" t="s">
        <v>823</v>
      </c>
      <c r="G47" s="1" t="s">
        <v>808</v>
      </c>
      <c r="H47" s="1" t="s">
        <v>880</v>
      </c>
    </row>
    <row r="48" spans="1:8" x14ac:dyDescent="0.25">
      <c r="A48" s="1" t="s">
        <v>881</v>
      </c>
      <c r="B48" s="1" t="s">
        <v>15</v>
      </c>
      <c r="C48" s="1" t="s">
        <v>881</v>
      </c>
      <c r="D48" s="1">
        <v>3592</v>
      </c>
      <c r="E48" s="1" t="s">
        <v>876</v>
      </c>
      <c r="F48" s="1" t="s">
        <v>823</v>
      </c>
      <c r="G48" s="1" t="s">
        <v>882</v>
      </c>
      <c r="H48" s="1"/>
    </row>
    <row r="49" spans="1:8" x14ac:dyDescent="0.25">
      <c r="A49" s="1" t="s">
        <v>883</v>
      </c>
      <c r="B49" s="1" t="s">
        <v>883</v>
      </c>
      <c r="C49" s="1" t="s">
        <v>883</v>
      </c>
      <c r="D49" s="1">
        <v>3596</v>
      </c>
      <c r="E49" s="1" t="s">
        <v>876</v>
      </c>
      <c r="F49" s="1" t="s">
        <v>823</v>
      </c>
      <c r="G49" s="1" t="s">
        <v>808</v>
      </c>
      <c r="H49" s="1" t="s">
        <v>880</v>
      </c>
    </row>
    <row r="50" spans="1:8" x14ac:dyDescent="0.25">
      <c r="A50" s="1" t="s">
        <v>377</v>
      </c>
      <c r="B50" s="1" t="s">
        <v>377</v>
      </c>
      <c r="C50" s="1" t="s">
        <v>377</v>
      </c>
      <c r="D50" s="1">
        <v>3552</v>
      </c>
      <c r="E50" s="1" t="s">
        <v>876</v>
      </c>
      <c r="F50" s="1" t="s">
        <v>823</v>
      </c>
      <c r="G50" s="1" t="s">
        <v>817</v>
      </c>
      <c r="H50" s="1"/>
    </row>
    <row r="51" spans="1:8" x14ac:dyDescent="0.25">
      <c r="A51" s="1" t="s">
        <v>884</v>
      </c>
      <c r="B51" s="1" t="s">
        <v>884</v>
      </c>
      <c r="C51" s="1" t="s">
        <v>884</v>
      </c>
      <c r="D51" s="1">
        <v>3553</v>
      </c>
      <c r="E51" s="1" t="s">
        <v>876</v>
      </c>
      <c r="F51" s="1" t="s">
        <v>823</v>
      </c>
      <c r="G51" s="1" t="s">
        <v>817</v>
      </c>
      <c r="H51" s="1"/>
    </row>
    <row r="52" spans="1:8" x14ac:dyDescent="0.25">
      <c r="A52" s="1" t="s">
        <v>885</v>
      </c>
      <c r="B52" s="1" t="s">
        <v>885</v>
      </c>
      <c r="C52" s="1" t="s">
        <v>885</v>
      </c>
      <c r="D52" s="1">
        <v>3558</v>
      </c>
      <c r="E52" s="1" t="s">
        <v>876</v>
      </c>
      <c r="F52" s="1" t="s">
        <v>823</v>
      </c>
      <c r="G52" s="1" t="s">
        <v>817</v>
      </c>
      <c r="H52" s="1"/>
    </row>
    <row r="53" spans="1:8" x14ac:dyDescent="0.25">
      <c r="A53" s="1" t="s">
        <v>886</v>
      </c>
      <c r="B53" s="1" t="s">
        <v>887</v>
      </c>
      <c r="C53" s="1" t="s">
        <v>887</v>
      </c>
      <c r="D53" s="1">
        <v>3559</v>
      </c>
      <c r="E53" s="1" t="s">
        <v>888</v>
      </c>
      <c r="F53" s="1" t="s">
        <v>807</v>
      </c>
      <c r="G53" s="1" t="s">
        <v>817</v>
      </c>
      <c r="H53" s="1"/>
    </row>
    <row r="54" spans="1:8" x14ac:dyDescent="0.25">
      <c r="A54" s="1" t="s">
        <v>889</v>
      </c>
      <c r="B54" s="1" t="s">
        <v>889</v>
      </c>
      <c r="C54" s="1" t="s">
        <v>889</v>
      </c>
      <c r="D54" s="1">
        <v>3565</v>
      </c>
      <c r="E54" s="1" t="s">
        <v>876</v>
      </c>
      <c r="F54" s="1" t="s">
        <v>823</v>
      </c>
      <c r="G54" s="1" t="s">
        <v>808</v>
      </c>
      <c r="H54" s="1" t="s">
        <v>890</v>
      </c>
    </row>
    <row r="55" spans="1:8" x14ac:dyDescent="0.25">
      <c r="A55" s="1" t="s">
        <v>891</v>
      </c>
      <c r="B55" s="1" t="s">
        <v>892</v>
      </c>
      <c r="C55" s="1" t="s">
        <v>892</v>
      </c>
      <c r="D55" s="1">
        <v>3689</v>
      </c>
      <c r="E55" s="1" t="s">
        <v>893</v>
      </c>
      <c r="F55" s="1" t="s">
        <v>870</v>
      </c>
      <c r="G55" s="1" t="s">
        <v>817</v>
      </c>
      <c r="H55" s="1"/>
    </row>
    <row r="56" spans="1:8" x14ac:dyDescent="0.25">
      <c r="A56" s="1" t="s">
        <v>22</v>
      </c>
      <c r="B56" s="1" t="s">
        <v>22</v>
      </c>
      <c r="C56" s="1" t="s">
        <v>22</v>
      </c>
      <c r="D56" s="1">
        <v>3802</v>
      </c>
      <c r="E56" s="1" t="s">
        <v>894</v>
      </c>
      <c r="F56" s="1" t="s">
        <v>807</v>
      </c>
      <c r="G56" s="1" t="s">
        <v>808</v>
      </c>
      <c r="H56" s="1"/>
    </row>
    <row r="57" spans="1:8" x14ac:dyDescent="0.25">
      <c r="A57" s="1" t="s">
        <v>11</v>
      </c>
      <c r="B57" s="1" t="s">
        <v>11</v>
      </c>
      <c r="C57" s="1" t="s">
        <v>11</v>
      </c>
      <c r="D57" s="1">
        <v>3803</v>
      </c>
      <c r="E57" s="1" t="s">
        <v>894</v>
      </c>
      <c r="F57" s="1" t="s">
        <v>807</v>
      </c>
      <c r="G57" s="1" t="s">
        <v>808</v>
      </c>
      <c r="H57" s="1"/>
    </row>
    <row r="58" spans="1:8" x14ac:dyDescent="0.25">
      <c r="A58" s="1" t="s">
        <v>23</v>
      </c>
      <c r="B58" s="1" t="s">
        <v>23</v>
      </c>
      <c r="C58" s="1" t="s">
        <v>23</v>
      </c>
      <c r="D58" s="1">
        <v>3804</v>
      </c>
      <c r="E58" s="1" t="s">
        <v>894</v>
      </c>
      <c r="F58" s="1" t="s">
        <v>807</v>
      </c>
      <c r="G58" s="1" t="s">
        <v>808</v>
      </c>
      <c r="H58" s="1"/>
    </row>
    <row r="59" spans="1:8" x14ac:dyDescent="0.25">
      <c r="A59" s="1" t="s">
        <v>895</v>
      </c>
      <c r="B59" s="1" t="s">
        <v>895</v>
      </c>
      <c r="C59" s="1" t="s">
        <v>895</v>
      </c>
      <c r="D59" s="1">
        <v>3902</v>
      </c>
      <c r="E59" s="1" t="s">
        <v>813</v>
      </c>
      <c r="F59" s="1" t="s">
        <v>807</v>
      </c>
      <c r="G59" s="1" t="s">
        <v>808</v>
      </c>
      <c r="H59" s="1"/>
    </row>
    <row r="60" spans="1:8" x14ac:dyDescent="0.25">
      <c r="A60" s="1" t="s">
        <v>9</v>
      </c>
      <c r="B60" s="1" t="s">
        <v>9</v>
      </c>
      <c r="C60" s="1" t="s">
        <v>9</v>
      </c>
      <c r="D60" s="1">
        <v>100507436</v>
      </c>
      <c r="E60" s="1" t="s">
        <v>855</v>
      </c>
      <c r="F60" s="1" t="s">
        <v>856</v>
      </c>
      <c r="G60" s="1"/>
      <c r="H60" s="1" t="s">
        <v>812</v>
      </c>
    </row>
    <row r="61" spans="1:8" x14ac:dyDescent="0.25">
      <c r="A61" s="1" t="s">
        <v>21</v>
      </c>
      <c r="B61" s="1" t="s">
        <v>21</v>
      </c>
      <c r="C61" s="1" t="s">
        <v>21</v>
      </c>
      <c r="D61" s="1">
        <v>4277</v>
      </c>
      <c r="E61" s="1" t="s">
        <v>855</v>
      </c>
      <c r="F61" s="1" t="s">
        <v>856</v>
      </c>
      <c r="G61" s="1"/>
      <c r="H61" s="1" t="s">
        <v>812</v>
      </c>
    </row>
    <row r="62" spans="1:8" x14ac:dyDescent="0.25">
      <c r="A62" s="1" t="s">
        <v>896</v>
      </c>
      <c r="B62" s="1" t="s">
        <v>8</v>
      </c>
      <c r="C62" s="1" t="s">
        <v>897</v>
      </c>
      <c r="D62" s="1">
        <v>5133</v>
      </c>
      <c r="E62" s="1" t="s">
        <v>829</v>
      </c>
      <c r="F62" s="1" t="s">
        <v>807</v>
      </c>
      <c r="G62" s="1" t="s">
        <v>808</v>
      </c>
      <c r="H62" s="1"/>
    </row>
    <row r="63" spans="1:8" x14ac:dyDescent="0.25">
      <c r="A63" s="1" t="s">
        <v>898</v>
      </c>
      <c r="B63" s="1" t="s">
        <v>10</v>
      </c>
      <c r="C63" s="1" t="s">
        <v>899</v>
      </c>
      <c r="D63" s="1">
        <v>80380</v>
      </c>
      <c r="E63" s="1" t="s">
        <v>829</v>
      </c>
      <c r="F63" s="1" t="s">
        <v>816</v>
      </c>
      <c r="G63" s="1"/>
      <c r="H63" s="1" t="s">
        <v>812</v>
      </c>
    </row>
    <row r="64" spans="1:8" x14ac:dyDescent="0.25">
      <c r="A64" s="1" t="s">
        <v>900</v>
      </c>
      <c r="B64" s="1" t="s">
        <v>900</v>
      </c>
      <c r="C64" s="1" t="s">
        <v>900</v>
      </c>
      <c r="D64" s="1">
        <v>5551</v>
      </c>
      <c r="E64" s="1" t="s">
        <v>901</v>
      </c>
      <c r="F64" s="1" t="s">
        <v>811</v>
      </c>
      <c r="G64" s="1" t="s">
        <v>817</v>
      </c>
      <c r="H64" s="1" t="s">
        <v>902</v>
      </c>
    </row>
    <row r="65" spans="1:8" x14ac:dyDescent="0.25">
      <c r="A65" s="1" t="s">
        <v>13</v>
      </c>
      <c r="B65" s="1" t="s">
        <v>13</v>
      </c>
      <c r="C65" s="1" t="s">
        <v>13</v>
      </c>
      <c r="D65" s="1">
        <v>6403</v>
      </c>
      <c r="E65" s="1" t="s">
        <v>903</v>
      </c>
      <c r="F65" s="1" t="s">
        <v>870</v>
      </c>
      <c r="G65" s="1" t="s">
        <v>817</v>
      </c>
      <c r="H65" s="1"/>
    </row>
    <row r="66" spans="1:8" x14ac:dyDescent="0.25">
      <c r="A66" s="1" t="s">
        <v>904</v>
      </c>
      <c r="B66" s="1" t="s">
        <v>904</v>
      </c>
      <c r="C66" s="1" t="s">
        <v>904</v>
      </c>
      <c r="D66" s="1">
        <v>57823</v>
      </c>
      <c r="E66" s="1" t="s">
        <v>905</v>
      </c>
      <c r="F66" s="1" t="s">
        <v>816</v>
      </c>
      <c r="G66" s="1" t="s">
        <v>808</v>
      </c>
      <c r="H66" s="1" t="s">
        <v>808</v>
      </c>
    </row>
    <row r="67" spans="1:8" x14ac:dyDescent="0.25">
      <c r="A67" s="1" t="s">
        <v>906</v>
      </c>
      <c r="B67" s="1" t="s">
        <v>906</v>
      </c>
      <c r="C67" s="1" t="s">
        <v>906</v>
      </c>
      <c r="D67" s="1">
        <v>7040</v>
      </c>
      <c r="E67" s="1" t="s">
        <v>876</v>
      </c>
      <c r="F67" s="1" t="s">
        <v>823</v>
      </c>
      <c r="G67" s="1" t="s">
        <v>808</v>
      </c>
      <c r="H67" s="1" t="s">
        <v>812</v>
      </c>
    </row>
    <row r="68" spans="1:8" x14ac:dyDescent="0.25">
      <c r="A68" s="1" t="s">
        <v>14</v>
      </c>
      <c r="B68" s="1" t="s">
        <v>14</v>
      </c>
      <c r="C68" s="1" t="s">
        <v>14</v>
      </c>
      <c r="D68" s="1">
        <v>201633</v>
      </c>
      <c r="E68" s="1" t="s">
        <v>81</v>
      </c>
      <c r="F68" s="1" t="s">
        <v>807</v>
      </c>
      <c r="G68" s="1" t="s">
        <v>808</v>
      </c>
      <c r="H68" s="1"/>
    </row>
    <row r="69" spans="1:8" x14ac:dyDescent="0.25">
      <c r="A69" s="1" t="s">
        <v>907</v>
      </c>
      <c r="B69" s="1" t="s">
        <v>907</v>
      </c>
      <c r="C69" s="1" t="s">
        <v>907</v>
      </c>
      <c r="D69" s="1">
        <v>7099</v>
      </c>
      <c r="E69" s="1" t="s">
        <v>807</v>
      </c>
      <c r="F69" s="1" t="s">
        <v>807</v>
      </c>
      <c r="G69" s="1" t="s">
        <v>817</v>
      </c>
      <c r="H69" s="1"/>
    </row>
    <row r="70" spans="1:8" x14ac:dyDescent="0.25">
      <c r="A70" s="1" t="s">
        <v>908</v>
      </c>
      <c r="B70" s="1" t="s">
        <v>835</v>
      </c>
      <c r="C70" s="1" t="s">
        <v>835</v>
      </c>
      <c r="D70" s="1">
        <v>7124</v>
      </c>
      <c r="E70" s="1" t="s">
        <v>876</v>
      </c>
      <c r="F70" s="1" t="s">
        <v>823</v>
      </c>
      <c r="G70" s="1" t="s">
        <v>817</v>
      </c>
      <c r="H70" s="1"/>
    </row>
    <row r="71" spans="1:8" x14ac:dyDescent="0.25">
      <c r="A71" s="1" t="s">
        <v>909</v>
      </c>
      <c r="B71" s="1" t="s">
        <v>910</v>
      </c>
      <c r="C71" s="1" t="s">
        <v>911</v>
      </c>
      <c r="D71" s="1">
        <v>8764</v>
      </c>
      <c r="E71" s="1" t="s">
        <v>825</v>
      </c>
      <c r="F71" s="1" t="s">
        <v>807</v>
      </c>
      <c r="G71" s="1" t="s">
        <v>817</v>
      </c>
      <c r="H71" s="1"/>
    </row>
    <row r="72" spans="1:8" x14ac:dyDescent="0.25">
      <c r="A72" s="1" t="s">
        <v>912</v>
      </c>
      <c r="B72" s="1" t="s">
        <v>913</v>
      </c>
      <c r="C72" s="1" t="s">
        <v>913</v>
      </c>
      <c r="D72" s="1">
        <v>8784</v>
      </c>
      <c r="E72" s="1" t="s">
        <v>825</v>
      </c>
      <c r="F72" s="1" t="s">
        <v>807</v>
      </c>
      <c r="G72" s="1" t="s">
        <v>817</v>
      </c>
      <c r="H72" s="1"/>
    </row>
    <row r="73" spans="1:8" x14ac:dyDescent="0.25">
      <c r="A73" s="1" t="s">
        <v>914</v>
      </c>
      <c r="B73" s="1" t="s">
        <v>915</v>
      </c>
      <c r="C73" s="1" t="s">
        <v>916</v>
      </c>
      <c r="D73" s="1">
        <v>7293</v>
      </c>
      <c r="E73" s="1" t="s">
        <v>825</v>
      </c>
      <c r="F73" s="1" t="s">
        <v>807</v>
      </c>
      <c r="G73" s="1" t="s">
        <v>817</v>
      </c>
      <c r="H73" s="1"/>
    </row>
    <row r="74" spans="1:8" x14ac:dyDescent="0.25">
      <c r="A74" s="1" t="s">
        <v>917</v>
      </c>
      <c r="B74" s="1" t="s">
        <v>918</v>
      </c>
      <c r="C74" s="1" t="s">
        <v>919</v>
      </c>
      <c r="D74" s="1">
        <v>3604</v>
      </c>
      <c r="E74" s="1" t="s">
        <v>825</v>
      </c>
      <c r="F74" s="1" t="s">
        <v>807</v>
      </c>
      <c r="G74" s="1" t="s">
        <v>817</v>
      </c>
      <c r="H74" s="1"/>
    </row>
    <row r="75" spans="1:8" x14ac:dyDescent="0.25">
      <c r="A75" s="1" t="s">
        <v>920</v>
      </c>
      <c r="B75" s="1" t="s">
        <v>921</v>
      </c>
      <c r="C75" s="1" t="s">
        <v>922</v>
      </c>
      <c r="D75" s="1">
        <v>7292</v>
      </c>
      <c r="E75" s="1" t="s">
        <v>835</v>
      </c>
      <c r="F75" s="1" t="s">
        <v>823</v>
      </c>
      <c r="G75" s="1" t="s">
        <v>817</v>
      </c>
      <c r="H75" s="1"/>
    </row>
    <row r="76" spans="1:8" x14ac:dyDescent="0.25">
      <c r="A76" s="1" t="s">
        <v>923</v>
      </c>
      <c r="B76" s="1" t="s">
        <v>924</v>
      </c>
      <c r="C76" s="1" t="s">
        <v>925</v>
      </c>
      <c r="D76" s="1">
        <v>8744</v>
      </c>
      <c r="E76" s="1" t="s">
        <v>835</v>
      </c>
      <c r="F76" s="1" t="s">
        <v>823</v>
      </c>
      <c r="G76" s="1" t="s">
        <v>817</v>
      </c>
      <c r="H76" s="1"/>
    </row>
    <row r="77" spans="1:8" x14ac:dyDescent="0.25">
      <c r="A77" s="1" t="s">
        <v>926</v>
      </c>
      <c r="B77" s="1" t="s">
        <v>926</v>
      </c>
      <c r="C77" s="1" t="s">
        <v>926</v>
      </c>
      <c r="D77" s="1">
        <v>7422</v>
      </c>
      <c r="E77" s="1" t="s">
        <v>927</v>
      </c>
      <c r="F77" s="1" t="s">
        <v>823</v>
      </c>
      <c r="G77" s="1" t="s">
        <v>808</v>
      </c>
      <c r="H77" s="1" t="s">
        <v>928</v>
      </c>
    </row>
    <row r="78" spans="1:8" x14ac:dyDescent="0.25">
      <c r="A78" s="1" t="s">
        <v>929</v>
      </c>
      <c r="B78" s="1" t="s">
        <v>929</v>
      </c>
      <c r="C78" s="1" t="s">
        <v>929</v>
      </c>
      <c r="D78" s="1">
        <v>7423</v>
      </c>
      <c r="E78" s="1" t="s">
        <v>927</v>
      </c>
      <c r="F78" s="1" t="s">
        <v>823</v>
      </c>
      <c r="G78" s="1" t="s">
        <v>808</v>
      </c>
      <c r="H78" s="1" t="s">
        <v>928</v>
      </c>
    </row>
    <row r="79" spans="1:8" x14ac:dyDescent="0.25">
      <c r="A79" s="1" t="s">
        <v>930</v>
      </c>
      <c r="B79" s="1" t="s">
        <v>931</v>
      </c>
      <c r="C79" s="1" t="s">
        <v>932</v>
      </c>
      <c r="D79" s="1">
        <v>64115</v>
      </c>
      <c r="E79" s="1" t="s">
        <v>813</v>
      </c>
      <c r="F79" s="1" t="s">
        <v>816</v>
      </c>
      <c r="G79" s="1" t="s">
        <v>808</v>
      </c>
      <c r="H79" s="1"/>
    </row>
    <row r="80" spans="1:8" x14ac:dyDescent="0.25">
      <c r="A80" s="1" t="s">
        <v>933</v>
      </c>
      <c r="B80" s="1" t="s">
        <v>934</v>
      </c>
      <c r="C80" s="1" t="s">
        <v>934</v>
      </c>
      <c r="D80" s="1">
        <v>79679</v>
      </c>
      <c r="E80" s="1" t="s">
        <v>829</v>
      </c>
      <c r="F80" s="1" t="s">
        <v>816</v>
      </c>
      <c r="G80" s="1" t="s">
        <v>808</v>
      </c>
      <c r="H80" s="1"/>
    </row>
  </sheetData>
  <mergeCells count="1">
    <mergeCell ref="A1:H1"/>
  </mergeCells>
  <phoneticPr fontId="8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B52D9D-5B20-4559-91ED-D2A2DF60F359}">
  <dimension ref="A1:D19"/>
  <sheetViews>
    <sheetView tabSelected="1" workbookViewId="0">
      <selection activeCell="A10" sqref="A10"/>
    </sheetView>
  </sheetViews>
  <sheetFormatPr defaultRowHeight="14.4" x14ac:dyDescent="0.25"/>
  <cols>
    <col min="1" max="1" width="36.88671875" customWidth="1"/>
    <col min="2" max="2" width="31.88671875" customWidth="1"/>
    <col min="3" max="3" width="102" customWidth="1"/>
    <col min="4" max="4" width="37.77734375" customWidth="1"/>
  </cols>
  <sheetData>
    <row r="1" spans="1:4" ht="21" customHeight="1" x14ac:dyDescent="0.25">
      <c r="A1" s="23" t="s">
        <v>2595</v>
      </c>
      <c r="B1" s="23"/>
      <c r="C1" s="23"/>
      <c r="D1" s="23"/>
    </row>
    <row r="2" spans="1:4" s="7" customFormat="1" ht="15.6" x14ac:dyDescent="0.25">
      <c r="A2" s="10" t="s">
        <v>935</v>
      </c>
      <c r="B2" s="10" t="s">
        <v>0</v>
      </c>
      <c r="C2" s="10" t="s">
        <v>936</v>
      </c>
      <c r="D2" s="10" t="s">
        <v>937</v>
      </c>
    </row>
    <row r="3" spans="1:4" x14ac:dyDescent="0.25">
      <c r="A3" s="11" t="s">
        <v>89</v>
      </c>
      <c r="B3" s="12" t="s">
        <v>938</v>
      </c>
      <c r="C3" s="12" t="s">
        <v>939</v>
      </c>
      <c r="D3" s="12" t="s">
        <v>940</v>
      </c>
    </row>
    <row r="4" spans="1:4" x14ac:dyDescent="0.25">
      <c r="A4" s="11" t="s">
        <v>86</v>
      </c>
      <c r="B4" s="12" t="s">
        <v>938</v>
      </c>
      <c r="C4" s="12" t="s">
        <v>941</v>
      </c>
      <c r="D4" s="12" t="s">
        <v>942</v>
      </c>
    </row>
    <row r="5" spans="1:4" x14ac:dyDescent="0.25">
      <c r="A5" s="11" t="s">
        <v>92</v>
      </c>
      <c r="B5" s="12" t="s">
        <v>938</v>
      </c>
      <c r="C5" s="12" t="s">
        <v>943</v>
      </c>
      <c r="D5" s="12"/>
    </row>
    <row r="6" spans="1:4" x14ac:dyDescent="0.25">
      <c r="A6" s="11" t="s">
        <v>2866</v>
      </c>
      <c r="B6" s="12" t="s">
        <v>938</v>
      </c>
      <c r="C6" s="12" t="s">
        <v>945</v>
      </c>
      <c r="D6" s="12" t="s">
        <v>946</v>
      </c>
    </row>
    <row r="7" spans="1:4" x14ac:dyDescent="0.25">
      <c r="A7" s="11" t="s">
        <v>87</v>
      </c>
      <c r="B7" s="12" t="s">
        <v>938</v>
      </c>
      <c r="C7" s="12" t="s">
        <v>947</v>
      </c>
      <c r="D7" s="12" t="s">
        <v>948</v>
      </c>
    </row>
    <row r="8" spans="1:4" x14ac:dyDescent="0.25">
      <c r="A8" s="11" t="s">
        <v>88</v>
      </c>
      <c r="B8" s="12" t="s">
        <v>938</v>
      </c>
      <c r="C8" s="12" t="s">
        <v>949</v>
      </c>
      <c r="D8" s="12" t="s">
        <v>950</v>
      </c>
    </row>
    <row r="9" spans="1:4" x14ac:dyDescent="0.25">
      <c r="A9" s="11" t="s">
        <v>95</v>
      </c>
      <c r="B9" s="12" t="s">
        <v>938</v>
      </c>
      <c r="C9" s="12" t="s">
        <v>951</v>
      </c>
      <c r="D9" s="12" t="s">
        <v>952</v>
      </c>
    </row>
    <row r="10" spans="1:4" x14ac:dyDescent="0.25">
      <c r="A10" s="11" t="s">
        <v>85</v>
      </c>
      <c r="B10" s="12" t="s">
        <v>938</v>
      </c>
      <c r="C10" s="12" t="s">
        <v>953</v>
      </c>
      <c r="D10" s="12" t="s">
        <v>954</v>
      </c>
    </row>
    <row r="11" spans="1:4" x14ac:dyDescent="0.25">
      <c r="A11" s="11" t="s">
        <v>955</v>
      </c>
      <c r="B11" s="12" t="s">
        <v>938</v>
      </c>
      <c r="C11" s="12" t="s">
        <v>956</v>
      </c>
      <c r="D11" s="12" t="s">
        <v>957</v>
      </c>
    </row>
    <row r="12" spans="1:4" x14ac:dyDescent="0.25">
      <c r="A12" s="11" t="s">
        <v>90</v>
      </c>
      <c r="B12" s="12" t="s">
        <v>938</v>
      </c>
      <c r="C12" s="12" t="s">
        <v>958</v>
      </c>
      <c r="D12" s="12" t="s">
        <v>959</v>
      </c>
    </row>
    <row r="13" spans="1:4" x14ac:dyDescent="0.25">
      <c r="A13" s="11" t="s">
        <v>84</v>
      </c>
      <c r="B13" s="12" t="s">
        <v>938</v>
      </c>
      <c r="C13" s="12" t="s">
        <v>960</v>
      </c>
      <c r="D13" s="12" t="s">
        <v>961</v>
      </c>
    </row>
    <row r="14" spans="1:4" x14ac:dyDescent="0.25">
      <c r="A14" s="11" t="s">
        <v>94</v>
      </c>
      <c r="B14" s="12" t="s">
        <v>938</v>
      </c>
      <c r="C14" s="12" t="s">
        <v>962</v>
      </c>
      <c r="D14" s="12" t="s">
        <v>963</v>
      </c>
    </row>
    <row r="15" spans="1:4" x14ac:dyDescent="0.25">
      <c r="A15" s="11" t="s">
        <v>91</v>
      </c>
      <c r="B15" s="12" t="s">
        <v>938</v>
      </c>
      <c r="C15" s="12" t="s">
        <v>964</v>
      </c>
      <c r="D15" s="12" t="s">
        <v>965</v>
      </c>
    </row>
    <row r="16" spans="1:4" x14ac:dyDescent="0.25">
      <c r="A16" s="11" t="s">
        <v>966</v>
      </c>
      <c r="B16" s="12" t="s">
        <v>938</v>
      </c>
      <c r="C16" s="12" t="s">
        <v>967</v>
      </c>
      <c r="D16" s="12" t="s">
        <v>968</v>
      </c>
    </row>
    <row r="17" spans="1:4" x14ac:dyDescent="0.25">
      <c r="A17" s="11" t="s">
        <v>93</v>
      </c>
      <c r="B17" s="12" t="s">
        <v>938</v>
      </c>
      <c r="C17" s="12" t="s">
        <v>969</v>
      </c>
      <c r="D17" s="12" t="s">
        <v>970</v>
      </c>
    </row>
    <row r="18" spans="1:4" x14ac:dyDescent="0.25">
      <c r="A18" s="11" t="s">
        <v>971</v>
      </c>
      <c r="B18" s="12" t="s">
        <v>938</v>
      </c>
      <c r="C18" s="12" t="s">
        <v>972</v>
      </c>
      <c r="D18" s="12" t="s">
        <v>973</v>
      </c>
    </row>
    <row r="19" spans="1:4" x14ac:dyDescent="0.25">
      <c r="A19" s="11" t="s">
        <v>974</v>
      </c>
      <c r="B19" s="12" t="s">
        <v>975</v>
      </c>
      <c r="C19" s="12" t="s">
        <v>976</v>
      </c>
      <c r="D19" s="12" t="s">
        <v>977</v>
      </c>
    </row>
  </sheetData>
  <mergeCells count="1">
    <mergeCell ref="A1:D1"/>
  </mergeCells>
  <phoneticPr fontId="9" type="noConversion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507162-F8D8-41D2-A9D6-DBC4713CD984}">
  <dimension ref="A1:BC183"/>
  <sheetViews>
    <sheetView workbookViewId="0">
      <selection activeCell="A2" sqref="A2:XFD2"/>
    </sheetView>
  </sheetViews>
  <sheetFormatPr defaultRowHeight="14.4" x14ac:dyDescent="0.25"/>
  <cols>
    <col min="1" max="1" width="8" customWidth="1"/>
    <col min="3" max="3" width="10.44140625" customWidth="1"/>
  </cols>
  <sheetData>
    <row r="1" spans="1:55" ht="21" x14ac:dyDescent="0.25">
      <c r="A1" s="22" t="s">
        <v>2832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</row>
    <row r="2" spans="1:55" s="6" customFormat="1" ht="15.6" x14ac:dyDescent="0.25">
      <c r="A2" s="4" t="s">
        <v>2599</v>
      </c>
      <c r="B2" s="4" t="s">
        <v>2600</v>
      </c>
      <c r="C2" s="4" t="s">
        <v>2833</v>
      </c>
      <c r="D2" s="4" t="s">
        <v>2601</v>
      </c>
      <c r="E2" s="4" t="s">
        <v>2602</v>
      </c>
      <c r="F2" s="4" t="s">
        <v>2603</v>
      </c>
      <c r="G2" s="4" t="s">
        <v>2604</v>
      </c>
      <c r="H2" s="4" t="s">
        <v>2605</v>
      </c>
      <c r="I2" s="4" t="s">
        <v>2606</v>
      </c>
      <c r="J2" s="4" t="s">
        <v>2607</v>
      </c>
      <c r="K2" s="4" t="s">
        <v>2608</v>
      </c>
      <c r="L2" s="4" t="s">
        <v>2609</v>
      </c>
      <c r="M2" s="4" t="s">
        <v>2610</v>
      </c>
      <c r="N2" s="4" t="s">
        <v>2611</v>
      </c>
      <c r="O2" s="4" t="s">
        <v>2612</v>
      </c>
      <c r="P2" s="4" t="s">
        <v>2613</v>
      </c>
      <c r="Q2" s="4" t="s">
        <v>2614</v>
      </c>
    </row>
    <row r="3" spans="1:55" x14ac:dyDescent="0.25">
      <c r="A3" s="1" t="s">
        <v>2615</v>
      </c>
      <c r="B3" s="1" t="s">
        <v>2616</v>
      </c>
      <c r="C3" s="1" t="s">
        <v>2617</v>
      </c>
      <c r="D3" s="1" t="s">
        <v>2618</v>
      </c>
      <c r="E3" s="1">
        <v>62</v>
      </c>
      <c r="F3" s="1" t="s">
        <v>2619</v>
      </c>
      <c r="G3" s="1">
        <v>2</v>
      </c>
      <c r="H3" s="1" t="s">
        <v>2620</v>
      </c>
      <c r="I3" s="1" t="s">
        <v>2621</v>
      </c>
      <c r="J3" s="1" t="s">
        <v>1</v>
      </c>
      <c r="K3" s="1" t="s">
        <v>2622</v>
      </c>
      <c r="L3" s="1" t="s">
        <v>2623</v>
      </c>
      <c r="M3" s="1" t="s">
        <v>2624</v>
      </c>
      <c r="N3" s="1">
        <v>12.164383559999999</v>
      </c>
      <c r="O3" s="1">
        <v>1</v>
      </c>
      <c r="P3" s="1">
        <v>25.347945209999999</v>
      </c>
      <c r="Q3" s="1">
        <v>1</v>
      </c>
    </row>
    <row r="4" spans="1:55" x14ac:dyDescent="0.25">
      <c r="A4" s="1" t="s">
        <v>2625</v>
      </c>
      <c r="B4" s="1" t="s">
        <v>2616</v>
      </c>
      <c r="C4" s="1" t="s">
        <v>2617</v>
      </c>
      <c r="D4" s="1" t="s">
        <v>2626</v>
      </c>
      <c r="E4" s="1">
        <v>67</v>
      </c>
      <c r="F4" s="1" t="s">
        <v>2619</v>
      </c>
      <c r="G4" s="1">
        <v>2</v>
      </c>
      <c r="H4" s="1" t="s">
        <v>2620</v>
      </c>
      <c r="I4" s="1" t="s">
        <v>2621</v>
      </c>
      <c r="J4" s="1" t="s">
        <v>1</v>
      </c>
      <c r="K4" s="1" t="s">
        <v>2627</v>
      </c>
      <c r="L4" s="1" t="s">
        <v>2623</v>
      </c>
      <c r="M4" s="1" t="s">
        <v>2624</v>
      </c>
      <c r="N4" s="1">
        <v>5.4904109590000001</v>
      </c>
      <c r="O4" s="1">
        <v>1</v>
      </c>
      <c r="P4" s="1">
        <v>36.526027399999997</v>
      </c>
      <c r="Q4" s="1">
        <v>1</v>
      </c>
    </row>
    <row r="5" spans="1:55" x14ac:dyDescent="0.25">
      <c r="A5" s="1" t="s">
        <v>2628</v>
      </c>
      <c r="B5" s="1" t="s">
        <v>2616</v>
      </c>
      <c r="C5" s="1" t="s">
        <v>2617</v>
      </c>
      <c r="D5" s="1" t="s">
        <v>2626</v>
      </c>
      <c r="E5" s="1">
        <v>62</v>
      </c>
      <c r="F5" s="1" t="s">
        <v>2619</v>
      </c>
      <c r="G5" s="1">
        <v>1</v>
      </c>
      <c r="H5" s="1" t="s">
        <v>2620</v>
      </c>
      <c r="I5" s="1" t="s">
        <v>2621</v>
      </c>
      <c r="J5" s="1" t="s">
        <v>1</v>
      </c>
      <c r="K5" s="1" t="s">
        <v>2627</v>
      </c>
      <c r="L5" s="1" t="s">
        <v>2623</v>
      </c>
      <c r="M5" s="1" t="s">
        <v>2629</v>
      </c>
      <c r="N5" s="1">
        <v>61.906849319999999</v>
      </c>
      <c r="O5" s="1">
        <v>0</v>
      </c>
      <c r="P5" s="1">
        <v>68.547945209999995</v>
      </c>
      <c r="Q5" s="1">
        <v>0</v>
      </c>
    </row>
    <row r="6" spans="1:55" x14ac:dyDescent="0.25">
      <c r="A6" s="1" t="s">
        <v>2630</v>
      </c>
      <c r="B6" s="1" t="s">
        <v>2616</v>
      </c>
      <c r="C6" s="1" t="s">
        <v>2617</v>
      </c>
      <c r="D6" s="1" t="s">
        <v>2618</v>
      </c>
      <c r="E6" s="1">
        <v>60</v>
      </c>
      <c r="F6" s="1" t="s">
        <v>2619</v>
      </c>
      <c r="G6" s="1">
        <v>3</v>
      </c>
      <c r="H6" s="1" t="s">
        <v>2620</v>
      </c>
      <c r="I6" s="1" t="s">
        <v>2621</v>
      </c>
      <c r="J6" s="1" t="s">
        <v>1</v>
      </c>
      <c r="K6" s="1" t="s">
        <v>2631</v>
      </c>
      <c r="L6" s="1" t="s">
        <v>2632</v>
      </c>
      <c r="M6" s="1" t="s">
        <v>2631</v>
      </c>
      <c r="N6" s="1">
        <v>1.249315068</v>
      </c>
      <c r="O6" s="1">
        <v>1</v>
      </c>
      <c r="P6" s="1">
        <v>1.4794520550000001</v>
      </c>
      <c r="Q6" s="1">
        <v>1</v>
      </c>
    </row>
    <row r="7" spans="1:55" x14ac:dyDescent="0.25">
      <c r="A7" s="1" t="s">
        <v>2633</v>
      </c>
      <c r="B7" s="1" t="s">
        <v>2616</v>
      </c>
      <c r="C7" s="1" t="s">
        <v>2617</v>
      </c>
      <c r="D7" s="1" t="s">
        <v>2618</v>
      </c>
      <c r="E7" s="1">
        <v>76</v>
      </c>
      <c r="F7" s="1" t="s">
        <v>2619</v>
      </c>
      <c r="G7" s="1">
        <v>2</v>
      </c>
      <c r="H7" s="1" t="s">
        <v>2620</v>
      </c>
      <c r="I7" s="1" t="s">
        <v>2621</v>
      </c>
      <c r="J7" s="1" t="s">
        <v>1</v>
      </c>
      <c r="K7" s="1" t="s">
        <v>2622</v>
      </c>
      <c r="L7" s="1" t="s">
        <v>2634</v>
      </c>
      <c r="M7" s="1" t="s">
        <v>2624</v>
      </c>
      <c r="N7" s="1">
        <v>5.6547945210000004</v>
      </c>
      <c r="O7" s="1">
        <v>1</v>
      </c>
      <c r="P7" s="1">
        <v>63.978082190000002</v>
      </c>
      <c r="Q7" s="1">
        <v>0</v>
      </c>
    </row>
    <row r="8" spans="1:55" x14ac:dyDescent="0.25">
      <c r="A8" s="1" t="s">
        <v>2635</v>
      </c>
      <c r="B8" s="1" t="s">
        <v>2616</v>
      </c>
      <c r="C8" s="1" t="s">
        <v>2617</v>
      </c>
      <c r="D8" s="1" t="s">
        <v>2626</v>
      </c>
      <c r="E8" s="1">
        <v>46</v>
      </c>
      <c r="F8" s="1" t="s">
        <v>2619</v>
      </c>
      <c r="G8" s="1">
        <v>3</v>
      </c>
      <c r="H8" s="1" t="s">
        <v>2620</v>
      </c>
      <c r="I8" s="1" t="s">
        <v>2621</v>
      </c>
      <c r="J8" s="1" t="s">
        <v>1</v>
      </c>
      <c r="K8" s="1" t="s">
        <v>2622</v>
      </c>
      <c r="L8" s="1" t="s">
        <v>2623</v>
      </c>
      <c r="M8" s="1" t="s">
        <v>2624</v>
      </c>
      <c r="N8" s="1">
        <v>15.41917808</v>
      </c>
      <c r="O8" s="1">
        <v>1</v>
      </c>
      <c r="P8" s="1">
        <v>72.131506849999994</v>
      </c>
      <c r="Q8" s="1">
        <v>0</v>
      </c>
    </row>
    <row r="9" spans="1:55" x14ac:dyDescent="0.25">
      <c r="A9" s="1" t="s">
        <v>2636</v>
      </c>
      <c r="B9" s="1" t="s">
        <v>2616</v>
      </c>
      <c r="C9" s="1" t="s">
        <v>2617</v>
      </c>
      <c r="D9" s="1" t="s">
        <v>2618</v>
      </c>
      <c r="E9" s="1">
        <v>60</v>
      </c>
      <c r="F9" s="1" t="s">
        <v>2619</v>
      </c>
      <c r="G9" s="1">
        <v>2</v>
      </c>
      <c r="H9" s="1" t="s">
        <v>2620</v>
      </c>
      <c r="I9" s="1" t="s">
        <v>2621</v>
      </c>
      <c r="J9" s="1" t="s">
        <v>1</v>
      </c>
      <c r="K9" s="1" t="s">
        <v>2631</v>
      </c>
      <c r="L9" s="1" t="s">
        <v>2632</v>
      </c>
      <c r="M9" s="1" t="s">
        <v>2631</v>
      </c>
      <c r="N9" s="1">
        <v>1.2164383560000001</v>
      </c>
      <c r="O9" s="1">
        <v>1</v>
      </c>
      <c r="P9" s="1">
        <v>5.9506849319999997</v>
      </c>
      <c r="Q9" s="1">
        <v>1</v>
      </c>
    </row>
    <row r="10" spans="1:55" x14ac:dyDescent="0.25">
      <c r="A10" s="1" t="s">
        <v>2637</v>
      </c>
      <c r="B10" s="1" t="s">
        <v>2616</v>
      </c>
      <c r="C10" s="1" t="s">
        <v>2617</v>
      </c>
      <c r="D10" s="1" t="s">
        <v>2618</v>
      </c>
      <c r="E10" s="1">
        <v>64</v>
      </c>
      <c r="F10" s="1" t="s">
        <v>2619</v>
      </c>
      <c r="G10" s="1">
        <v>2</v>
      </c>
      <c r="H10" s="1" t="s">
        <v>2620</v>
      </c>
      <c r="I10" s="1" t="s">
        <v>2621</v>
      </c>
      <c r="J10" s="1" t="s">
        <v>1</v>
      </c>
      <c r="K10" s="1" t="s">
        <v>2622</v>
      </c>
      <c r="L10" s="1" t="s">
        <v>2634</v>
      </c>
      <c r="M10" s="1" t="s">
        <v>2624</v>
      </c>
      <c r="N10" s="1">
        <v>2.860273973</v>
      </c>
      <c r="O10" s="1">
        <v>1</v>
      </c>
      <c r="P10" s="1">
        <v>35.572602740000001</v>
      </c>
      <c r="Q10" s="1">
        <v>1</v>
      </c>
    </row>
    <row r="11" spans="1:55" x14ac:dyDescent="0.25">
      <c r="A11" s="1" t="s">
        <v>2638</v>
      </c>
      <c r="B11" s="1" t="s">
        <v>2616</v>
      </c>
      <c r="C11" s="1" t="s">
        <v>2617</v>
      </c>
      <c r="D11" s="1" t="s">
        <v>2618</v>
      </c>
      <c r="E11" s="1">
        <v>59</v>
      </c>
      <c r="F11" s="1" t="s">
        <v>2619</v>
      </c>
      <c r="G11" s="1">
        <v>2</v>
      </c>
      <c r="H11" s="1" t="s">
        <v>2620</v>
      </c>
      <c r="I11" s="1" t="s">
        <v>2621</v>
      </c>
      <c r="J11" s="1" t="s">
        <v>1</v>
      </c>
      <c r="K11" s="1" t="s">
        <v>2622</v>
      </c>
      <c r="L11" s="1" t="s">
        <v>2634</v>
      </c>
      <c r="M11" s="1" t="s">
        <v>2624</v>
      </c>
      <c r="N11" s="1">
        <v>7.0027397259999997</v>
      </c>
      <c r="O11" s="1">
        <v>1</v>
      </c>
      <c r="P11" s="1">
        <v>39.09041096</v>
      </c>
      <c r="Q11" s="1">
        <v>1</v>
      </c>
    </row>
    <row r="12" spans="1:55" x14ac:dyDescent="0.25">
      <c r="A12" s="1" t="s">
        <v>2639</v>
      </c>
      <c r="B12" s="1" t="s">
        <v>2616</v>
      </c>
      <c r="C12" s="1" t="s">
        <v>2617</v>
      </c>
      <c r="D12" s="1" t="s">
        <v>2618</v>
      </c>
      <c r="E12" s="1">
        <v>72</v>
      </c>
      <c r="F12" s="1" t="s">
        <v>2619</v>
      </c>
      <c r="G12" s="1">
        <v>3</v>
      </c>
      <c r="H12" s="1" t="s">
        <v>2620</v>
      </c>
      <c r="I12" s="1" t="s">
        <v>2621</v>
      </c>
      <c r="J12" s="1" t="s">
        <v>1</v>
      </c>
      <c r="K12" s="1" t="s">
        <v>2627</v>
      </c>
      <c r="L12" s="1" t="s">
        <v>2623</v>
      </c>
      <c r="M12" s="1" t="s">
        <v>2624</v>
      </c>
      <c r="N12" s="1">
        <v>33.3369863</v>
      </c>
      <c r="O12" s="1">
        <v>1</v>
      </c>
      <c r="P12" s="1">
        <v>73.150684929999997</v>
      </c>
      <c r="Q12" s="1">
        <v>0</v>
      </c>
    </row>
    <row r="13" spans="1:55" x14ac:dyDescent="0.25">
      <c r="A13" s="1" t="s">
        <v>2640</v>
      </c>
      <c r="B13" s="1" t="s">
        <v>2616</v>
      </c>
      <c r="C13" s="1" t="s">
        <v>2617</v>
      </c>
      <c r="D13" s="1" t="s">
        <v>2626</v>
      </c>
      <c r="E13" s="1">
        <v>63</v>
      </c>
      <c r="F13" s="1" t="s">
        <v>2619</v>
      </c>
      <c r="G13" s="1">
        <v>1</v>
      </c>
      <c r="H13" s="1" t="s">
        <v>2620</v>
      </c>
      <c r="I13" s="1" t="s">
        <v>2621</v>
      </c>
      <c r="J13" s="1" t="s">
        <v>1</v>
      </c>
      <c r="K13" s="1" t="s">
        <v>2631</v>
      </c>
      <c r="L13" s="1" t="s">
        <v>2632</v>
      </c>
      <c r="M13" s="1" t="s">
        <v>2631</v>
      </c>
      <c r="N13" s="1">
        <v>0.95342465799999998</v>
      </c>
      <c r="O13" s="1">
        <v>1</v>
      </c>
      <c r="P13" s="1">
        <v>1.1835616440000001</v>
      </c>
      <c r="Q13" s="1">
        <v>1</v>
      </c>
    </row>
    <row r="14" spans="1:55" x14ac:dyDescent="0.25">
      <c r="A14" s="1" t="s">
        <v>2641</v>
      </c>
      <c r="B14" s="1" t="s">
        <v>2616</v>
      </c>
      <c r="C14" s="1" t="s">
        <v>2617</v>
      </c>
      <c r="D14" s="1" t="s">
        <v>2626</v>
      </c>
      <c r="E14" s="1">
        <v>63</v>
      </c>
      <c r="F14" s="1" t="s">
        <v>2619</v>
      </c>
      <c r="G14" s="1">
        <v>1</v>
      </c>
      <c r="H14" s="1" t="s">
        <v>2620</v>
      </c>
      <c r="I14" s="1" t="s">
        <v>2621</v>
      </c>
      <c r="J14" s="1" t="s">
        <v>1</v>
      </c>
      <c r="K14" s="1" t="s">
        <v>2631</v>
      </c>
      <c r="L14" s="1" t="s">
        <v>2632</v>
      </c>
      <c r="M14" s="1" t="s">
        <v>2631</v>
      </c>
      <c r="N14" s="1">
        <v>1.3808219180000001</v>
      </c>
      <c r="O14" s="1">
        <v>1</v>
      </c>
      <c r="P14" s="1">
        <v>13.05205479</v>
      </c>
      <c r="Q14" s="1">
        <v>1</v>
      </c>
    </row>
    <row r="15" spans="1:55" x14ac:dyDescent="0.25">
      <c r="A15" s="1" t="s">
        <v>2642</v>
      </c>
      <c r="B15" s="1" t="s">
        <v>2616</v>
      </c>
      <c r="C15" s="1" t="s">
        <v>2617</v>
      </c>
      <c r="D15" s="1" t="s">
        <v>2626</v>
      </c>
      <c r="E15" s="1">
        <v>64</v>
      </c>
      <c r="F15" s="1" t="s">
        <v>2619</v>
      </c>
      <c r="G15" s="1">
        <v>3</v>
      </c>
      <c r="H15" s="1" t="s">
        <v>2620</v>
      </c>
      <c r="I15" s="1" t="s">
        <v>2621</v>
      </c>
      <c r="J15" s="1" t="s">
        <v>1</v>
      </c>
      <c r="K15" s="1" t="s">
        <v>2622</v>
      </c>
      <c r="L15" s="1" t="s">
        <v>2634</v>
      </c>
      <c r="M15" s="1" t="s">
        <v>2624</v>
      </c>
      <c r="N15" s="1">
        <v>2.1041095890000001</v>
      </c>
      <c r="O15" s="1">
        <v>1</v>
      </c>
      <c r="P15" s="1">
        <v>9.4356164380000003</v>
      </c>
      <c r="Q15" s="1">
        <v>1</v>
      </c>
    </row>
    <row r="16" spans="1:55" x14ac:dyDescent="0.25">
      <c r="A16" s="1" t="s">
        <v>2643</v>
      </c>
      <c r="B16" s="1" t="s">
        <v>2616</v>
      </c>
      <c r="C16" s="1" t="s">
        <v>2617</v>
      </c>
      <c r="D16" s="1" t="s">
        <v>2618</v>
      </c>
      <c r="E16" s="1">
        <v>81</v>
      </c>
      <c r="F16" s="1" t="s">
        <v>2619</v>
      </c>
      <c r="G16" s="1">
        <v>2</v>
      </c>
      <c r="H16" s="1" t="s">
        <v>2620</v>
      </c>
      <c r="I16" s="1" t="s">
        <v>2621</v>
      </c>
      <c r="J16" s="1" t="s">
        <v>1</v>
      </c>
      <c r="K16" s="1" t="s">
        <v>2631</v>
      </c>
      <c r="L16" s="1" t="s">
        <v>2632</v>
      </c>
      <c r="M16" s="1" t="s">
        <v>2631</v>
      </c>
      <c r="N16" s="1">
        <v>1.4136986300000001</v>
      </c>
      <c r="O16" s="1">
        <v>1</v>
      </c>
      <c r="P16" s="1">
        <v>4.043835616</v>
      </c>
      <c r="Q16" s="1">
        <v>1</v>
      </c>
    </row>
    <row r="17" spans="1:17" x14ac:dyDescent="0.25">
      <c r="A17" s="1" t="s">
        <v>2644</v>
      </c>
      <c r="B17" s="1" t="s">
        <v>2616</v>
      </c>
      <c r="C17" s="1" t="s">
        <v>2617</v>
      </c>
      <c r="D17" s="1" t="s">
        <v>2618</v>
      </c>
      <c r="E17" s="1">
        <v>57</v>
      </c>
      <c r="F17" s="1" t="s">
        <v>2619</v>
      </c>
      <c r="G17" s="1">
        <v>3</v>
      </c>
      <c r="H17" s="1" t="s">
        <v>2620</v>
      </c>
      <c r="I17" s="1" t="s">
        <v>2621</v>
      </c>
      <c r="J17" s="1" t="s">
        <v>1</v>
      </c>
      <c r="K17" s="1" t="s">
        <v>2631</v>
      </c>
      <c r="L17" s="1" t="s">
        <v>2632</v>
      </c>
      <c r="M17" s="1" t="s">
        <v>2631</v>
      </c>
      <c r="N17" s="1">
        <v>1.9726027399999999</v>
      </c>
      <c r="O17" s="1">
        <v>1</v>
      </c>
      <c r="P17" s="1">
        <v>1.9726027399999999</v>
      </c>
      <c r="Q17" s="1">
        <v>1</v>
      </c>
    </row>
    <row r="18" spans="1:17" x14ac:dyDescent="0.25">
      <c r="A18" s="1" t="s">
        <v>2645</v>
      </c>
      <c r="B18" s="1" t="s">
        <v>2616</v>
      </c>
      <c r="C18" s="1" t="s">
        <v>2617</v>
      </c>
      <c r="D18" s="1" t="s">
        <v>2626</v>
      </c>
      <c r="E18" s="1">
        <v>56</v>
      </c>
      <c r="F18" s="1" t="s">
        <v>2619</v>
      </c>
      <c r="G18" s="1">
        <v>3</v>
      </c>
      <c r="H18" s="1" t="s">
        <v>2620</v>
      </c>
      <c r="I18" s="1" t="s">
        <v>2621</v>
      </c>
      <c r="J18" s="1" t="s">
        <v>1</v>
      </c>
      <c r="K18" s="1" t="s">
        <v>2631</v>
      </c>
      <c r="L18" s="1" t="s">
        <v>2632</v>
      </c>
      <c r="M18" s="1" t="s">
        <v>2631</v>
      </c>
      <c r="N18" s="1">
        <v>1.6438356160000001</v>
      </c>
      <c r="O18" s="1">
        <v>1</v>
      </c>
      <c r="P18" s="1">
        <v>4.5369863009999998</v>
      </c>
      <c r="Q18" s="1">
        <v>1</v>
      </c>
    </row>
    <row r="19" spans="1:17" x14ac:dyDescent="0.25">
      <c r="A19" s="1" t="s">
        <v>2646</v>
      </c>
      <c r="B19" s="1" t="s">
        <v>2616</v>
      </c>
      <c r="C19" s="1" t="s">
        <v>2617</v>
      </c>
      <c r="D19" s="1" t="s">
        <v>2626</v>
      </c>
      <c r="E19" s="1">
        <v>60</v>
      </c>
      <c r="F19" s="1" t="s">
        <v>2619</v>
      </c>
      <c r="G19" s="1">
        <v>2</v>
      </c>
      <c r="H19" s="1" t="s">
        <v>2620</v>
      </c>
      <c r="I19" s="1" t="s">
        <v>2621</v>
      </c>
      <c r="J19" s="1" t="s">
        <v>1</v>
      </c>
      <c r="K19" s="1" t="s">
        <v>2631</v>
      </c>
      <c r="L19" s="1" t="s">
        <v>2632</v>
      </c>
      <c r="M19" s="1" t="s">
        <v>2631</v>
      </c>
      <c r="N19" s="1">
        <v>1.3808219180000001</v>
      </c>
      <c r="O19" s="1">
        <v>1</v>
      </c>
      <c r="P19" s="1">
        <v>56.712328769999999</v>
      </c>
      <c r="Q19" s="1">
        <v>1</v>
      </c>
    </row>
    <row r="20" spans="1:17" x14ac:dyDescent="0.25">
      <c r="A20" s="1" t="s">
        <v>2647</v>
      </c>
      <c r="B20" s="1" t="s">
        <v>2616</v>
      </c>
      <c r="C20" s="1" t="s">
        <v>2617</v>
      </c>
      <c r="D20" s="1" t="s">
        <v>2618</v>
      </c>
      <c r="E20" s="1">
        <v>46</v>
      </c>
      <c r="F20" s="1" t="s">
        <v>2619</v>
      </c>
      <c r="G20" s="1">
        <v>3</v>
      </c>
      <c r="H20" s="1" t="s">
        <v>2620</v>
      </c>
      <c r="I20" s="1" t="s">
        <v>2621</v>
      </c>
      <c r="J20" s="1" t="s">
        <v>1</v>
      </c>
      <c r="K20" s="1" t="s">
        <v>2631</v>
      </c>
      <c r="L20" s="1" t="s">
        <v>2632</v>
      </c>
      <c r="M20" s="1" t="s">
        <v>2631</v>
      </c>
      <c r="N20" s="1">
        <v>1.3150684930000001</v>
      </c>
      <c r="O20" s="1">
        <v>1</v>
      </c>
      <c r="P20" s="1">
        <v>5.1287671230000003</v>
      </c>
      <c r="Q20" s="1">
        <v>1</v>
      </c>
    </row>
    <row r="21" spans="1:17" x14ac:dyDescent="0.25">
      <c r="A21" s="1" t="s">
        <v>2648</v>
      </c>
      <c r="B21" s="1" t="s">
        <v>2616</v>
      </c>
      <c r="C21" s="1" t="s">
        <v>2617</v>
      </c>
      <c r="D21" s="1" t="s">
        <v>2618</v>
      </c>
      <c r="E21" s="1">
        <v>66</v>
      </c>
      <c r="F21" s="1" t="s">
        <v>2619</v>
      </c>
      <c r="G21" s="1">
        <v>2</v>
      </c>
      <c r="H21" s="1" t="s">
        <v>2620</v>
      </c>
      <c r="I21" s="1" t="s">
        <v>2621</v>
      </c>
      <c r="J21" s="1" t="s">
        <v>1</v>
      </c>
      <c r="K21" s="1" t="s">
        <v>2627</v>
      </c>
      <c r="L21" s="1" t="s">
        <v>2623</v>
      </c>
      <c r="M21" s="1" t="s">
        <v>2624</v>
      </c>
      <c r="N21" s="1">
        <v>27.879452050000001</v>
      </c>
      <c r="O21" s="1">
        <v>1</v>
      </c>
      <c r="P21" s="1">
        <v>46.257534249999999</v>
      </c>
      <c r="Q21" s="1">
        <v>1</v>
      </c>
    </row>
    <row r="22" spans="1:17" x14ac:dyDescent="0.25">
      <c r="A22" s="1" t="s">
        <v>2649</v>
      </c>
      <c r="B22" s="1" t="s">
        <v>2616</v>
      </c>
      <c r="C22" s="1" t="s">
        <v>2617</v>
      </c>
      <c r="D22" s="1" t="s">
        <v>2618</v>
      </c>
      <c r="E22" s="1">
        <v>50</v>
      </c>
      <c r="F22" s="1" t="s">
        <v>2619</v>
      </c>
      <c r="G22" s="1">
        <v>3</v>
      </c>
      <c r="H22" s="1" t="s">
        <v>2620</v>
      </c>
      <c r="I22" s="1" t="s">
        <v>2621</v>
      </c>
      <c r="J22" s="1" t="s">
        <v>1</v>
      </c>
      <c r="K22" s="1" t="s">
        <v>2631</v>
      </c>
      <c r="L22" s="1" t="s">
        <v>2632</v>
      </c>
      <c r="M22" s="1" t="s">
        <v>2631</v>
      </c>
      <c r="N22" s="1">
        <v>1.3150684930000001</v>
      </c>
      <c r="O22" s="1">
        <v>1</v>
      </c>
      <c r="P22" s="1">
        <v>7.9890410960000002</v>
      </c>
      <c r="Q22" s="1">
        <v>1</v>
      </c>
    </row>
    <row r="23" spans="1:17" x14ac:dyDescent="0.25">
      <c r="A23" s="1" t="s">
        <v>2650</v>
      </c>
      <c r="B23" s="1" t="s">
        <v>2616</v>
      </c>
      <c r="C23" s="1" t="s">
        <v>2617</v>
      </c>
      <c r="D23" s="1" t="s">
        <v>2626</v>
      </c>
      <c r="E23" s="1">
        <v>51</v>
      </c>
      <c r="F23" s="1" t="s">
        <v>2619</v>
      </c>
      <c r="G23" s="1">
        <v>2</v>
      </c>
      <c r="H23" s="1" t="s">
        <v>2620</v>
      </c>
      <c r="I23" s="1" t="s">
        <v>2621</v>
      </c>
      <c r="J23" s="1" t="s">
        <v>1</v>
      </c>
      <c r="K23" s="1" t="s">
        <v>2651</v>
      </c>
      <c r="L23" s="1" t="s">
        <v>2623</v>
      </c>
      <c r="M23" s="1" t="s">
        <v>2624</v>
      </c>
      <c r="N23" s="1">
        <v>10.849315069999999</v>
      </c>
      <c r="O23" s="1">
        <v>1</v>
      </c>
      <c r="P23" s="1">
        <v>18.575342469999999</v>
      </c>
      <c r="Q23" s="1">
        <v>1</v>
      </c>
    </row>
    <row r="24" spans="1:17" x14ac:dyDescent="0.25">
      <c r="A24" s="1" t="s">
        <v>2652</v>
      </c>
      <c r="B24" s="1" t="s">
        <v>2616</v>
      </c>
      <c r="C24" s="1" t="s">
        <v>2617</v>
      </c>
      <c r="D24" s="1" t="s">
        <v>2618</v>
      </c>
      <c r="E24" s="1">
        <v>81</v>
      </c>
      <c r="F24" s="1" t="s">
        <v>2619</v>
      </c>
      <c r="G24" s="1">
        <v>1</v>
      </c>
      <c r="H24" s="1" t="s">
        <v>2620</v>
      </c>
      <c r="I24" s="1" t="s">
        <v>2621</v>
      </c>
      <c r="J24" s="1" t="s">
        <v>1</v>
      </c>
      <c r="K24" s="1" t="s">
        <v>2622</v>
      </c>
      <c r="L24" s="1" t="s">
        <v>2634</v>
      </c>
      <c r="M24" s="1" t="s">
        <v>2624</v>
      </c>
      <c r="N24" s="1">
        <v>4.175342466</v>
      </c>
      <c r="O24" s="1">
        <v>1</v>
      </c>
      <c r="P24" s="1">
        <v>64.964383560000002</v>
      </c>
      <c r="Q24" s="1">
        <v>1</v>
      </c>
    </row>
    <row r="25" spans="1:17" x14ac:dyDescent="0.25">
      <c r="A25" s="1" t="s">
        <v>2653</v>
      </c>
      <c r="B25" s="1" t="s">
        <v>2616</v>
      </c>
      <c r="C25" s="1" t="s">
        <v>2617</v>
      </c>
      <c r="D25" s="1" t="s">
        <v>2618</v>
      </c>
      <c r="E25" s="1">
        <v>55</v>
      </c>
      <c r="F25" s="1" t="s">
        <v>2619</v>
      </c>
      <c r="G25" s="1">
        <v>3</v>
      </c>
      <c r="H25" s="1" t="s">
        <v>2620</v>
      </c>
      <c r="I25" s="1" t="s">
        <v>2621</v>
      </c>
      <c r="J25" s="1" t="s">
        <v>1</v>
      </c>
      <c r="K25" s="1" t="s">
        <v>2627</v>
      </c>
      <c r="L25" s="1" t="s">
        <v>2623</v>
      </c>
      <c r="M25" s="1" t="s">
        <v>2624</v>
      </c>
      <c r="N25" s="1">
        <v>5.5232876710000003</v>
      </c>
      <c r="O25" s="1">
        <v>1</v>
      </c>
      <c r="P25" s="1">
        <v>8.2191780820000009</v>
      </c>
      <c r="Q25" s="1">
        <v>1</v>
      </c>
    </row>
    <row r="26" spans="1:17" x14ac:dyDescent="0.25">
      <c r="A26" s="1" t="s">
        <v>2654</v>
      </c>
      <c r="B26" s="1" t="s">
        <v>2616</v>
      </c>
      <c r="C26" s="1" t="s">
        <v>2617</v>
      </c>
      <c r="D26" s="1" t="s">
        <v>2626</v>
      </c>
      <c r="E26" s="1">
        <v>60</v>
      </c>
      <c r="F26" s="1" t="s">
        <v>2619</v>
      </c>
      <c r="G26" s="1">
        <v>2</v>
      </c>
      <c r="H26" s="1" t="s">
        <v>2620</v>
      </c>
      <c r="I26" s="1" t="s">
        <v>2621</v>
      </c>
      <c r="J26" s="1" t="s">
        <v>1</v>
      </c>
      <c r="K26" s="1" t="s">
        <v>2631</v>
      </c>
      <c r="L26" s="1" t="s">
        <v>2632</v>
      </c>
      <c r="M26" s="1" t="s">
        <v>2631</v>
      </c>
      <c r="N26" s="1">
        <v>2.2027397259999999</v>
      </c>
      <c r="O26" s="1">
        <v>1</v>
      </c>
      <c r="P26" s="1">
        <v>4.175342466</v>
      </c>
      <c r="Q26" s="1">
        <v>1</v>
      </c>
    </row>
    <row r="27" spans="1:17" x14ac:dyDescent="0.25">
      <c r="A27" s="1" t="s">
        <v>2655</v>
      </c>
      <c r="B27" s="1" t="s">
        <v>2616</v>
      </c>
      <c r="C27" s="1" t="s">
        <v>2617</v>
      </c>
      <c r="D27" s="1" t="s">
        <v>2618</v>
      </c>
      <c r="E27" s="1">
        <v>76</v>
      </c>
      <c r="F27" s="1" t="s">
        <v>2619</v>
      </c>
      <c r="G27" s="1">
        <v>2</v>
      </c>
      <c r="H27" s="1" t="s">
        <v>2620</v>
      </c>
      <c r="I27" s="1" t="s">
        <v>2621</v>
      </c>
      <c r="J27" s="1" t="s">
        <v>1</v>
      </c>
      <c r="K27" s="1" t="s">
        <v>2627</v>
      </c>
      <c r="L27" s="1" t="s">
        <v>2623</v>
      </c>
      <c r="M27" s="1" t="s">
        <v>2629</v>
      </c>
      <c r="N27" s="1">
        <v>39.15616438</v>
      </c>
      <c r="O27" s="1">
        <v>0</v>
      </c>
      <c r="P27" s="1">
        <v>60.723287669999998</v>
      </c>
      <c r="Q27" s="1">
        <v>0</v>
      </c>
    </row>
    <row r="28" spans="1:17" x14ac:dyDescent="0.25">
      <c r="A28" s="1" t="s">
        <v>2656</v>
      </c>
      <c r="B28" s="1" t="s">
        <v>2616</v>
      </c>
      <c r="C28" s="1" t="s">
        <v>2617</v>
      </c>
      <c r="D28" s="1" t="s">
        <v>2618</v>
      </c>
      <c r="E28" s="1">
        <v>67</v>
      </c>
      <c r="F28" s="1" t="s">
        <v>2619</v>
      </c>
      <c r="G28" s="1">
        <v>2</v>
      </c>
      <c r="H28" s="1" t="s">
        <v>2620</v>
      </c>
      <c r="I28" s="1" t="s">
        <v>2621</v>
      </c>
      <c r="J28" s="1" t="s">
        <v>1</v>
      </c>
      <c r="K28" s="1" t="s">
        <v>2631</v>
      </c>
      <c r="L28" s="1" t="s">
        <v>2632</v>
      </c>
      <c r="M28" s="1" t="s">
        <v>2631</v>
      </c>
      <c r="N28" s="1">
        <v>1.1835616440000001</v>
      </c>
      <c r="O28" s="1">
        <v>1</v>
      </c>
      <c r="P28" s="1">
        <v>2.9589041100000002</v>
      </c>
      <c r="Q28" s="1">
        <v>1</v>
      </c>
    </row>
    <row r="29" spans="1:17" x14ac:dyDescent="0.25">
      <c r="A29" s="1" t="s">
        <v>2657</v>
      </c>
      <c r="B29" s="1" t="s">
        <v>2616</v>
      </c>
      <c r="C29" s="1" t="s">
        <v>2617</v>
      </c>
      <c r="D29" s="1" t="s">
        <v>2618</v>
      </c>
      <c r="E29" s="1">
        <v>61</v>
      </c>
      <c r="F29" s="1" t="s">
        <v>2619</v>
      </c>
      <c r="G29" s="1">
        <v>1</v>
      </c>
      <c r="H29" s="1" t="s">
        <v>2620</v>
      </c>
      <c r="I29" s="1" t="s">
        <v>2621</v>
      </c>
      <c r="J29" s="1" t="s">
        <v>1</v>
      </c>
      <c r="K29" s="1" t="s">
        <v>2622</v>
      </c>
      <c r="L29" s="1" t="s">
        <v>2623</v>
      </c>
      <c r="M29" s="1" t="s">
        <v>2624</v>
      </c>
      <c r="N29" s="1">
        <v>7.1013698630000004</v>
      </c>
      <c r="O29" s="1">
        <v>1</v>
      </c>
      <c r="P29" s="1">
        <v>15.879452049999999</v>
      </c>
      <c r="Q29" s="1">
        <v>1</v>
      </c>
    </row>
    <row r="30" spans="1:17" x14ac:dyDescent="0.25">
      <c r="A30" s="1" t="s">
        <v>2658</v>
      </c>
      <c r="B30" s="1" t="s">
        <v>2616</v>
      </c>
      <c r="C30" s="1" t="s">
        <v>2617</v>
      </c>
      <c r="D30" s="1" t="s">
        <v>2626</v>
      </c>
      <c r="E30" s="1">
        <v>59</v>
      </c>
      <c r="F30" s="1" t="s">
        <v>2619</v>
      </c>
      <c r="G30" s="1">
        <v>1</v>
      </c>
      <c r="H30" s="1" t="s">
        <v>2620</v>
      </c>
      <c r="I30" s="1" t="s">
        <v>2621</v>
      </c>
      <c r="J30" s="1" t="s">
        <v>1</v>
      </c>
      <c r="K30" s="1" t="s">
        <v>2631</v>
      </c>
      <c r="L30" s="1" t="s">
        <v>2632</v>
      </c>
      <c r="M30" s="1" t="s">
        <v>2631</v>
      </c>
      <c r="N30" s="1">
        <v>2.6301369860000001</v>
      </c>
      <c r="O30" s="1">
        <v>1</v>
      </c>
      <c r="P30" s="1">
        <v>69.994520550000004</v>
      </c>
      <c r="Q30" s="1">
        <v>0</v>
      </c>
    </row>
    <row r="31" spans="1:17" x14ac:dyDescent="0.25">
      <c r="A31" s="1" t="s">
        <v>2659</v>
      </c>
      <c r="B31" s="1" t="s">
        <v>2616</v>
      </c>
      <c r="C31" s="1" t="s">
        <v>2617</v>
      </c>
      <c r="D31" s="1" t="s">
        <v>2618</v>
      </c>
      <c r="E31" s="1">
        <v>63</v>
      </c>
      <c r="F31" s="1" t="s">
        <v>2619</v>
      </c>
      <c r="G31" s="1">
        <v>1</v>
      </c>
      <c r="H31" s="1" t="s">
        <v>2620</v>
      </c>
      <c r="I31" s="1" t="s">
        <v>2621</v>
      </c>
      <c r="J31" s="1" t="s">
        <v>1</v>
      </c>
      <c r="K31" s="1" t="s">
        <v>2631</v>
      </c>
      <c r="L31" s="1" t="s">
        <v>2632</v>
      </c>
      <c r="M31" s="1" t="s">
        <v>2631</v>
      </c>
      <c r="N31" s="1">
        <v>1.4136986300000001</v>
      </c>
      <c r="O31" s="1">
        <v>1</v>
      </c>
      <c r="P31" s="1">
        <v>50.367123290000002</v>
      </c>
      <c r="Q31" s="1">
        <v>1</v>
      </c>
    </row>
    <row r="32" spans="1:17" x14ac:dyDescent="0.25">
      <c r="A32" s="1" t="s">
        <v>2660</v>
      </c>
      <c r="B32" s="1" t="s">
        <v>2616</v>
      </c>
      <c r="C32" s="1" t="s">
        <v>2617</v>
      </c>
      <c r="D32" s="1" t="s">
        <v>2618</v>
      </c>
      <c r="E32" s="1">
        <v>50</v>
      </c>
      <c r="F32" s="1" t="s">
        <v>2619</v>
      </c>
      <c r="G32" s="1">
        <v>1</v>
      </c>
      <c r="H32" s="1" t="s">
        <v>2620</v>
      </c>
      <c r="I32" s="1" t="s">
        <v>2621</v>
      </c>
      <c r="J32" s="1" t="s">
        <v>1</v>
      </c>
      <c r="K32" s="1" t="s">
        <v>2631</v>
      </c>
      <c r="L32" s="1" t="s">
        <v>2632</v>
      </c>
      <c r="M32" s="1" t="s">
        <v>2631</v>
      </c>
      <c r="N32" s="1">
        <v>1.4136986300000001</v>
      </c>
      <c r="O32" s="1">
        <v>1</v>
      </c>
      <c r="P32" s="1">
        <v>25.315068490000002</v>
      </c>
      <c r="Q32" s="1">
        <v>1</v>
      </c>
    </row>
    <row r="33" spans="1:17" x14ac:dyDescent="0.25">
      <c r="A33" s="1" t="s">
        <v>2661</v>
      </c>
      <c r="B33" s="1" t="s">
        <v>2616</v>
      </c>
      <c r="C33" s="1" t="s">
        <v>2617</v>
      </c>
      <c r="D33" s="1" t="s">
        <v>2618</v>
      </c>
      <c r="E33" s="1">
        <v>46</v>
      </c>
      <c r="F33" s="1" t="s">
        <v>2619</v>
      </c>
      <c r="G33" s="1">
        <v>2</v>
      </c>
      <c r="H33" s="1" t="s">
        <v>2620</v>
      </c>
      <c r="I33" s="1" t="s">
        <v>2621</v>
      </c>
      <c r="J33" s="1" t="s">
        <v>1</v>
      </c>
      <c r="K33" s="1" t="s">
        <v>2631</v>
      </c>
      <c r="L33" s="1" t="s">
        <v>2632</v>
      </c>
      <c r="M33" s="1" t="s">
        <v>2631</v>
      </c>
      <c r="N33" s="1">
        <v>0.52602739700000001</v>
      </c>
      <c r="O33" s="1">
        <v>1</v>
      </c>
      <c r="P33" s="1">
        <v>13.380821920000001</v>
      </c>
      <c r="Q33" s="1">
        <v>1</v>
      </c>
    </row>
    <row r="34" spans="1:17" x14ac:dyDescent="0.25">
      <c r="A34" s="1" t="s">
        <v>2662</v>
      </c>
      <c r="B34" s="1" t="s">
        <v>2616</v>
      </c>
      <c r="C34" s="1" t="s">
        <v>2617</v>
      </c>
      <c r="D34" s="1" t="s">
        <v>2626</v>
      </c>
      <c r="E34" s="1">
        <v>51</v>
      </c>
      <c r="F34" s="1" t="s">
        <v>2619</v>
      </c>
      <c r="G34" s="1">
        <v>2</v>
      </c>
      <c r="H34" s="1" t="s">
        <v>2620</v>
      </c>
      <c r="I34" s="1" t="s">
        <v>2621</v>
      </c>
      <c r="J34" s="1" t="s">
        <v>1</v>
      </c>
      <c r="K34" s="1" t="s">
        <v>2622</v>
      </c>
      <c r="L34" s="1" t="s">
        <v>2623</v>
      </c>
      <c r="M34" s="1" t="s">
        <v>2624</v>
      </c>
      <c r="N34" s="1">
        <v>8.5479452049999995</v>
      </c>
      <c r="O34" s="1">
        <v>1</v>
      </c>
      <c r="P34" s="1">
        <v>68.90958904</v>
      </c>
      <c r="Q34" s="1">
        <v>0</v>
      </c>
    </row>
    <row r="35" spans="1:17" x14ac:dyDescent="0.25">
      <c r="A35" s="1" t="s">
        <v>2663</v>
      </c>
      <c r="B35" s="1" t="s">
        <v>2616</v>
      </c>
      <c r="C35" s="1" t="s">
        <v>2617</v>
      </c>
      <c r="D35" s="1" t="s">
        <v>2618</v>
      </c>
      <c r="E35" s="1">
        <v>54</v>
      </c>
      <c r="F35" s="1" t="s">
        <v>2619</v>
      </c>
      <c r="G35" s="1">
        <v>3</v>
      </c>
      <c r="H35" s="1" t="s">
        <v>2620</v>
      </c>
      <c r="I35" s="1" t="s">
        <v>2621</v>
      </c>
      <c r="J35" s="1" t="s">
        <v>1</v>
      </c>
      <c r="K35" s="1" t="s">
        <v>2631</v>
      </c>
      <c r="L35" s="1" t="s">
        <v>2632</v>
      </c>
      <c r="M35" s="1" t="s">
        <v>2631</v>
      </c>
      <c r="N35" s="1">
        <v>1.4136986300000001</v>
      </c>
      <c r="O35" s="1">
        <v>1</v>
      </c>
      <c r="P35" s="1">
        <v>25.249315070000002</v>
      </c>
      <c r="Q35" s="1">
        <v>1</v>
      </c>
    </row>
    <row r="36" spans="1:17" x14ac:dyDescent="0.25">
      <c r="A36" s="1" t="s">
        <v>2664</v>
      </c>
      <c r="B36" s="1" t="s">
        <v>2616</v>
      </c>
      <c r="C36" s="1" t="s">
        <v>2617</v>
      </c>
      <c r="D36" s="1" t="s">
        <v>2626</v>
      </c>
      <c r="E36" s="1">
        <v>55</v>
      </c>
      <c r="F36" s="1" t="s">
        <v>2619</v>
      </c>
      <c r="G36" s="1">
        <v>3</v>
      </c>
      <c r="H36" s="1" t="s">
        <v>2620</v>
      </c>
      <c r="I36" s="1" t="s">
        <v>2621</v>
      </c>
      <c r="J36" s="1" t="s">
        <v>1</v>
      </c>
      <c r="K36" s="1" t="s">
        <v>2631</v>
      </c>
      <c r="L36" s="1" t="s">
        <v>2632</v>
      </c>
      <c r="M36" s="1" t="s">
        <v>2631</v>
      </c>
      <c r="N36" s="1">
        <v>1.347945205</v>
      </c>
      <c r="O36" s="1">
        <v>1</v>
      </c>
      <c r="P36" s="1">
        <v>50.6630137</v>
      </c>
      <c r="Q36" s="1">
        <v>1</v>
      </c>
    </row>
    <row r="37" spans="1:17" x14ac:dyDescent="0.25">
      <c r="A37" s="1" t="s">
        <v>2665</v>
      </c>
      <c r="B37" s="1" t="s">
        <v>2616</v>
      </c>
      <c r="C37" s="1" t="s">
        <v>2617</v>
      </c>
      <c r="D37" s="1" t="s">
        <v>2618</v>
      </c>
      <c r="E37" s="1">
        <v>50</v>
      </c>
      <c r="F37" s="1" t="s">
        <v>2619</v>
      </c>
      <c r="G37" s="1">
        <v>1</v>
      </c>
      <c r="H37" s="1" t="s">
        <v>2620</v>
      </c>
      <c r="I37" s="1" t="s">
        <v>2621</v>
      </c>
      <c r="J37" s="1" t="s">
        <v>1</v>
      </c>
      <c r="K37" s="1" t="s">
        <v>2622</v>
      </c>
      <c r="L37" s="1" t="s">
        <v>2634</v>
      </c>
      <c r="M37" s="1" t="s">
        <v>2624</v>
      </c>
      <c r="N37" s="1">
        <v>2.991780822</v>
      </c>
      <c r="O37" s="1">
        <v>1</v>
      </c>
      <c r="P37" s="1">
        <v>22.717808219999998</v>
      </c>
      <c r="Q37" s="1">
        <v>1</v>
      </c>
    </row>
    <row r="38" spans="1:17" x14ac:dyDescent="0.25">
      <c r="A38" s="1" t="s">
        <v>2666</v>
      </c>
      <c r="B38" s="1" t="s">
        <v>2616</v>
      </c>
      <c r="C38" s="1" t="s">
        <v>2617</v>
      </c>
      <c r="D38" s="1" t="s">
        <v>2618</v>
      </c>
      <c r="E38" s="1">
        <v>74</v>
      </c>
      <c r="F38" s="1" t="s">
        <v>2619</v>
      </c>
      <c r="G38" s="1">
        <v>2</v>
      </c>
      <c r="H38" s="1" t="s">
        <v>2620</v>
      </c>
      <c r="I38" s="1" t="s">
        <v>2621</v>
      </c>
      <c r="J38" s="1" t="s">
        <v>1</v>
      </c>
      <c r="K38" s="1" t="s">
        <v>2622</v>
      </c>
      <c r="L38" s="1" t="s">
        <v>2623</v>
      </c>
      <c r="M38" s="1" t="s">
        <v>2624</v>
      </c>
      <c r="N38" s="1">
        <v>11.01369863</v>
      </c>
      <c r="O38" s="1">
        <v>1</v>
      </c>
      <c r="P38" s="1">
        <v>68.942465749999997</v>
      </c>
      <c r="Q38" s="1">
        <v>0</v>
      </c>
    </row>
    <row r="39" spans="1:17" x14ac:dyDescent="0.25">
      <c r="A39" s="1" t="s">
        <v>2667</v>
      </c>
      <c r="B39" s="1" t="s">
        <v>2616</v>
      </c>
      <c r="C39" s="1" t="s">
        <v>2617</v>
      </c>
      <c r="D39" s="1" t="s">
        <v>2618</v>
      </c>
      <c r="E39" s="1">
        <v>54</v>
      </c>
      <c r="F39" s="1" t="s">
        <v>2619</v>
      </c>
      <c r="G39" s="1">
        <v>2</v>
      </c>
      <c r="H39" s="1" t="s">
        <v>2620</v>
      </c>
      <c r="I39" s="1" t="s">
        <v>2621</v>
      </c>
      <c r="J39" s="1" t="s">
        <v>1</v>
      </c>
      <c r="K39" s="1" t="s">
        <v>2627</v>
      </c>
      <c r="L39" s="1" t="s">
        <v>2623</v>
      </c>
      <c r="M39" s="1" t="s">
        <v>2624</v>
      </c>
      <c r="N39" s="1">
        <v>6.0493150680000003</v>
      </c>
      <c r="O39" s="1">
        <v>0</v>
      </c>
      <c r="P39" s="1">
        <v>28.20821918</v>
      </c>
      <c r="Q39" s="1">
        <v>1</v>
      </c>
    </row>
    <row r="40" spans="1:17" x14ac:dyDescent="0.25">
      <c r="A40" s="1" t="s">
        <v>2668</v>
      </c>
      <c r="B40" s="1" t="s">
        <v>2616</v>
      </c>
      <c r="C40" s="1" t="s">
        <v>2617</v>
      </c>
      <c r="D40" s="1" t="s">
        <v>2626</v>
      </c>
      <c r="E40" s="1">
        <v>69</v>
      </c>
      <c r="F40" s="1" t="s">
        <v>2619</v>
      </c>
      <c r="G40" s="1">
        <v>2</v>
      </c>
      <c r="H40" s="1" t="s">
        <v>2620</v>
      </c>
      <c r="I40" s="1" t="s">
        <v>2621</v>
      </c>
      <c r="J40" s="1" t="s">
        <v>1</v>
      </c>
      <c r="K40" s="1" t="s">
        <v>2627</v>
      </c>
      <c r="L40" s="1" t="s">
        <v>2623</v>
      </c>
      <c r="M40" s="1" t="s">
        <v>2629</v>
      </c>
      <c r="N40" s="1">
        <v>39.15616438</v>
      </c>
      <c r="O40" s="1">
        <v>1</v>
      </c>
      <c r="P40" s="1">
        <v>39.15616438</v>
      </c>
      <c r="Q40" s="1">
        <v>1</v>
      </c>
    </row>
    <row r="41" spans="1:17" x14ac:dyDescent="0.25">
      <c r="A41" s="1" t="s">
        <v>2669</v>
      </c>
      <c r="B41" s="1" t="s">
        <v>2616</v>
      </c>
      <c r="C41" s="1" t="s">
        <v>2617</v>
      </c>
      <c r="D41" s="1" t="s">
        <v>2618</v>
      </c>
      <c r="E41" s="1">
        <v>63</v>
      </c>
      <c r="F41" s="1" t="s">
        <v>2619</v>
      </c>
      <c r="G41" s="1">
        <v>2</v>
      </c>
      <c r="H41" s="1" t="s">
        <v>2620</v>
      </c>
      <c r="I41" s="1" t="s">
        <v>2621</v>
      </c>
      <c r="J41" s="1" t="s">
        <v>1</v>
      </c>
      <c r="K41" s="1" t="s">
        <v>2622</v>
      </c>
      <c r="L41" s="1" t="s">
        <v>2623</v>
      </c>
      <c r="M41" s="1" t="s">
        <v>2624</v>
      </c>
      <c r="N41" s="1">
        <v>8.0547945209999998</v>
      </c>
      <c r="O41" s="1">
        <v>1</v>
      </c>
      <c r="P41" s="1">
        <v>13.21643836</v>
      </c>
      <c r="Q41" s="1">
        <v>0</v>
      </c>
    </row>
    <row r="42" spans="1:17" x14ac:dyDescent="0.25">
      <c r="A42" s="1" t="s">
        <v>2670</v>
      </c>
      <c r="B42" s="1" t="s">
        <v>2616</v>
      </c>
      <c r="C42" s="1" t="s">
        <v>2617</v>
      </c>
      <c r="D42" s="1" t="s">
        <v>2618</v>
      </c>
      <c r="E42" s="1">
        <v>60</v>
      </c>
      <c r="F42" s="1" t="s">
        <v>2619</v>
      </c>
      <c r="G42" s="1">
        <v>2</v>
      </c>
      <c r="H42" s="1" t="s">
        <v>2620</v>
      </c>
      <c r="I42" s="1" t="s">
        <v>2621</v>
      </c>
      <c r="J42" s="1" t="s">
        <v>1</v>
      </c>
      <c r="K42" s="1" t="s">
        <v>2627</v>
      </c>
      <c r="L42" s="1" t="s">
        <v>2623</v>
      </c>
      <c r="M42" s="1" t="s">
        <v>2624</v>
      </c>
      <c r="N42" s="1">
        <v>9.9287671230000001</v>
      </c>
      <c r="O42" s="1">
        <v>1</v>
      </c>
      <c r="P42" s="1">
        <v>22.849315069999999</v>
      </c>
      <c r="Q42" s="1">
        <v>1</v>
      </c>
    </row>
    <row r="43" spans="1:17" x14ac:dyDescent="0.25">
      <c r="A43" s="1" t="s">
        <v>2671</v>
      </c>
      <c r="B43" s="1" t="s">
        <v>2616</v>
      </c>
      <c r="C43" s="1" t="s">
        <v>2617</v>
      </c>
      <c r="D43" s="1" t="s">
        <v>2618</v>
      </c>
      <c r="E43" s="1">
        <v>74</v>
      </c>
      <c r="F43" s="1" t="s">
        <v>2619</v>
      </c>
      <c r="G43" s="1">
        <v>2</v>
      </c>
      <c r="H43" s="1" t="s">
        <v>2620</v>
      </c>
      <c r="I43" s="1" t="s">
        <v>2621</v>
      </c>
      <c r="J43" s="1" t="s">
        <v>1</v>
      </c>
      <c r="K43" s="1" t="s">
        <v>2631</v>
      </c>
      <c r="L43" s="1" t="s">
        <v>2632</v>
      </c>
      <c r="M43" s="1" t="s">
        <v>2631</v>
      </c>
      <c r="N43" s="1">
        <v>1.446575342</v>
      </c>
      <c r="O43" s="1">
        <v>1</v>
      </c>
      <c r="P43" s="1">
        <v>7.956164384</v>
      </c>
      <c r="Q43" s="1">
        <v>1</v>
      </c>
    </row>
    <row r="44" spans="1:17" x14ac:dyDescent="0.25">
      <c r="A44" s="1" t="s">
        <v>2672</v>
      </c>
      <c r="B44" s="1" t="s">
        <v>2616</v>
      </c>
      <c r="C44" s="1" t="s">
        <v>2617</v>
      </c>
      <c r="D44" s="1" t="s">
        <v>2618</v>
      </c>
      <c r="E44" s="1">
        <v>58</v>
      </c>
      <c r="F44" s="1" t="s">
        <v>2619</v>
      </c>
      <c r="G44" s="1">
        <v>3</v>
      </c>
      <c r="H44" s="1" t="s">
        <v>2620</v>
      </c>
      <c r="I44" s="1" t="s">
        <v>2621</v>
      </c>
      <c r="J44" s="1" t="s">
        <v>1</v>
      </c>
      <c r="K44" s="1" t="s">
        <v>2631</v>
      </c>
      <c r="L44" s="1" t="s">
        <v>2632</v>
      </c>
      <c r="M44" s="1" t="s">
        <v>2631</v>
      </c>
      <c r="N44" s="1">
        <v>1.347945205</v>
      </c>
      <c r="O44" s="1">
        <v>1</v>
      </c>
      <c r="P44" s="1">
        <v>6.9369863010000001</v>
      </c>
      <c r="Q44" s="1">
        <v>1</v>
      </c>
    </row>
    <row r="45" spans="1:17" x14ac:dyDescent="0.25">
      <c r="A45" s="1" t="s">
        <v>2673</v>
      </c>
      <c r="B45" s="1" t="s">
        <v>2616</v>
      </c>
      <c r="C45" s="1" t="s">
        <v>2617</v>
      </c>
      <c r="D45" s="1" t="s">
        <v>2626</v>
      </c>
      <c r="E45" s="1">
        <v>70</v>
      </c>
      <c r="F45" s="1" t="s">
        <v>2619</v>
      </c>
      <c r="G45" s="1">
        <v>1</v>
      </c>
      <c r="H45" s="1" t="s">
        <v>2620</v>
      </c>
      <c r="I45" s="1" t="s">
        <v>2621</v>
      </c>
      <c r="J45" s="1" t="s">
        <v>1</v>
      </c>
      <c r="K45" s="1" t="s">
        <v>2627</v>
      </c>
      <c r="L45" s="1" t="s">
        <v>2623</v>
      </c>
      <c r="M45" s="1" t="s">
        <v>2624</v>
      </c>
      <c r="N45" s="1">
        <v>25.117808220000001</v>
      </c>
      <c r="O45" s="1">
        <v>1</v>
      </c>
      <c r="P45" s="1">
        <v>61.841095889999998</v>
      </c>
      <c r="Q45" s="1">
        <v>0</v>
      </c>
    </row>
    <row r="46" spans="1:17" x14ac:dyDescent="0.25">
      <c r="A46" s="1" t="s">
        <v>2674</v>
      </c>
      <c r="B46" s="1" t="s">
        <v>2616</v>
      </c>
      <c r="C46" s="1" t="s">
        <v>2617</v>
      </c>
      <c r="D46" s="1" t="s">
        <v>2618</v>
      </c>
      <c r="E46" s="1">
        <v>77</v>
      </c>
      <c r="F46" s="1" t="s">
        <v>2619</v>
      </c>
      <c r="G46" s="1">
        <v>2</v>
      </c>
      <c r="H46" s="1" t="s">
        <v>2620</v>
      </c>
      <c r="I46" s="1" t="s">
        <v>2621</v>
      </c>
      <c r="J46" s="1" t="s">
        <v>1</v>
      </c>
      <c r="K46" s="1" t="s">
        <v>2622</v>
      </c>
      <c r="L46" s="1" t="s">
        <v>2634</v>
      </c>
      <c r="M46" s="1" t="s">
        <v>2624</v>
      </c>
      <c r="N46" s="1">
        <v>4.1095890410000004</v>
      </c>
      <c r="O46" s="1">
        <v>1</v>
      </c>
      <c r="P46" s="1">
        <v>5.22739726</v>
      </c>
      <c r="Q46" s="1">
        <v>1</v>
      </c>
    </row>
    <row r="47" spans="1:17" x14ac:dyDescent="0.25">
      <c r="A47" s="1" t="s">
        <v>2675</v>
      </c>
      <c r="B47" s="1" t="s">
        <v>2616</v>
      </c>
      <c r="C47" s="1" t="s">
        <v>2617</v>
      </c>
      <c r="D47" s="1" t="s">
        <v>2618</v>
      </c>
      <c r="E47" s="1">
        <v>69</v>
      </c>
      <c r="F47" s="1" t="s">
        <v>2619</v>
      </c>
      <c r="G47" s="1">
        <v>1</v>
      </c>
      <c r="H47" s="1" t="s">
        <v>2620</v>
      </c>
      <c r="I47" s="1" t="s">
        <v>2621</v>
      </c>
      <c r="J47" s="1" t="s">
        <v>1</v>
      </c>
      <c r="K47" s="1" t="s">
        <v>2622</v>
      </c>
      <c r="L47" s="1" t="s">
        <v>2634</v>
      </c>
      <c r="M47" s="1" t="s">
        <v>2624</v>
      </c>
      <c r="N47" s="1">
        <v>3.2876712000000002E-2</v>
      </c>
      <c r="O47" s="1">
        <v>0</v>
      </c>
      <c r="P47" s="1">
        <v>31.265753419999999</v>
      </c>
      <c r="Q47" s="1">
        <v>1</v>
      </c>
    </row>
    <row r="48" spans="1:17" x14ac:dyDescent="0.25">
      <c r="A48" s="1" t="s">
        <v>2676</v>
      </c>
      <c r="B48" s="1" t="s">
        <v>2677</v>
      </c>
      <c r="C48" s="1" t="s">
        <v>2617</v>
      </c>
      <c r="D48" s="1" t="s">
        <v>2678</v>
      </c>
      <c r="E48" s="1">
        <v>78</v>
      </c>
      <c r="F48" s="1" t="s">
        <v>2619</v>
      </c>
      <c r="G48" s="1">
        <v>1</v>
      </c>
      <c r="H48" s="1" t="s">
        <v>2620</v>
      </c>
      <c r="I48" s="1" t="s">
        <v>2621</v>
      </c>
      <c r="J48" s="1" t="s">
        <v>1</v>
      </c>
      <c r="K48" s="1" t="s">
        <v>2679</v>
      </c>
      <c r="L48" s="1" t="s">
        <v>2634</v>
      </c>
      <c r="M48" s="1" t="s">
        <v>2624</v>
      </c>
      <c r="N48" s="1">
        <v>0.722792608</v>
      </c>
      <c r="O48" s="1">
        <v>1</v>
      </c>
      <c r="P48" s="1">
        <v>5.6509240250000001</v>
      </c>
      <c r="Q48" s="1">
        <v>1</v>
      </c>
    </row>
    <row r="49" spans="1:17" x14ac:dyDescent="0.25">
      <c r="A49" s="1" t="s">
        <v>2680</v>
      </c>
      <c r="B49" s="1" t="s">
        <v>2677</v>
      </c>
      <c r="C49" s="1" t="s">
        <v>2617</v>
      </c>
      <c r="D49" s="1" t="s">
        <v>2678</v>
      </c>
      <c r="E49" s="1">
        <v>37</v>
      </c>
      <c r="F49" s="1" t="s">
        <v>2619</v>
      </c>
      <c r="G49" s="1">
        <v>1</v>
      </c>
      <c r="H49" s="1" t="s">
        <v>2620</v>
      </c>
      <c r="I49" s="1" t="s">
        <v>2621</v>
      </c>
      <c r="J49" s="1" t="s">
        <v>1</v>
      </c>
      <c r="K49" s="1" t="s">
        <v>2631</v>
      </c>
      <c r="L49" s="1" t="s">
        <v>2632</v>
      </c>
      <c r="M49" s="1" t="s">
        <v>2631</v>
      </c>
      <c r="N49" s="1">
        <v>0.98562628299999999</v>
      </c>
      <c r="O49" s="1">
        <v>1</v>
      </c>
      <c r="P49" s="1">
        <v>10.874743329999999</v>
      </c>
      <c r="Q49" s="1">
        <v>1</v>
      </c>
    </row>
    <row r="50" spans="1:17" x14ac:dyDescent="0.25">
      <c r="A50" s="1" t="s">
        <v>2681</v>
      </c>
      <c r="B50" s="1" t="s">
        <v>2677</v>
      </c>
      <c r="C50" s="1" t="s">
        <v>2617</v>
      </c>
      <c r="D50" s="1" t="s">
        <v>2682</v>
      </c>
      <c r="E50" s="1">
        <v>45</v>
      </c>
      <c r="F50" s="1" t="s">
        <v>2619</v>
      </c>
      <c r="G50" s="1">
        <v>1</v>
      </c>
      <c r="H50" s="1" t="s">
        <v>2620</v>
      </c>
      <c r="I50" s="1" t="s">
        <v>2621</v>
      </c>
      <c r="J50" s="1" t="s">
        <v>1</v>
      </c>
      <c r="K50" s="1" t="s">
        <v>2622</v>
      </c>
      <c r="L50" s="1" t="s">
        <v>2634</v>
      </c>
      <c r="M50" s="1" t="s">
        <v>2624</v>
      </c>
      <c r="N50" s="1">
        <v>3.8439425049999998</v>
      </c>
      <c r="O50" s="1">
        <v>1</v>
      </c>
      <c r="P50" s="1">
        <v>29.86447639</v>
      </c>
      <c r="Q50" s="1">
        <v>1</v>
      </c>
    </row>
    <row r="51" spans="1:17" x14ac:dyDescent="0.25">
      <c r="A51" s="1" t="s">
        <v>2683</v>
      </c>
      <c r="B51" s="1" t="s">
        <v>2677</v>
      </c>
      <c r="C51" s="1" t="s">
        <v>2617</v>
      </c>
      <c r="D51" s="1" t="s">
        <v>2682</v>
      </c>
      <c r="E51" s="1">
        <v>62</v>
      </c>
      <c r="F51" s="1" t="s">
        <v>2619</v>
      </c>
      <c r="G51" s="1">
        <v>1</v>
      </c>
      <c r="H51" s="1" t="s">
        <v>2620</v>
      </c>
      <c r="I51" s="1" t="s">
        <v>2621</v>
      </c>
      <c r="J51" s="1" t="s">
        <v>1</v>
      </c>
      <c r="K51" s="1" t="s">
        <v>2684</v>
      </c>
      <c r="L51" s="1" t="s">
        <v>2623</v>
      </c>
      <c r="M51" s="1" t="s">
        <v>2624</v>
      </c>
      <c r="N51" s="1">
        <v>15.638603700000001</v>
      </c>
      <c r="O51" s="1">
        <v>1</v>
      </c>
      <c r="P51" s="1">
        <v>50.036960989999997</v>
      </c>
      <c r="Q51" s="1">
        <v>1</v>
      </c>
    </row>
    <row r="52" spans="1:17" x14ac:dyDescent="0.25">
      <c r="A52" s="1" t="s">
        <v>2685</v>
      </c>
      <c r="B52" s="1" t="s">
        <v>2677</v>
      </c>
      <c r="C52" s="1" t="s">
        <v>2617</v>
      </c>
      <c r="D52" s="1" t="s">
        <v>2682</v>
      </c>
      <c r="E52" s="1">
        <v>65</v>
      </c>
      <c r="F52" s="1" t="s">
        <v>2619</v>
      </c>
      <c r="G52" s="1">
        <v>1</v>
      </c>
      <c r="H52" s="1" t="s">
        <v>2620</v>
      </c>
      <c r="I52" s="1" t="s">
        <v>2621</v>
      </c>
      <c r="J52" s="1" t="s">
        <v>1</v>
      </c>
      <c r="K52" s="1" t="s">
        <v>2631</v>
      </c>
      <c r="L52" s="1" t="s">
        <v>2632</v>
      </c>
      <c r="M52" s="1" t="s">
        <v>2631</v>
      </c>
      <c r="N52" s="1">
        <v>1.1827515399999999</v>
      </c>
      <c r="O52" s="1">
        <v>1</v>
      </c>
      <c r="P52" s="1">
        <v>2.1355236139999998</v>
      </c>
      <c r="Q52" s="1">
        <v>1</v>
      </c>
    </row>
    <row r="53" spans="1:17" x14ac:dyDescent="0.25">
      <c r="A53" s="1" t="s">
        <v>2686</v>
      </c>
      <c r="B53" s="1" t="s">
        <v>2677</v>
      </c>
      <c r="C53" s="1" t="s">
        <v>2617</v>
      </c>
      <c r="D53" s="1" t="s">
        <v>2682</v>
      </c>
      <c r="E53" s="1">
        <v>73</v>
      </c>
      <c r="F53" s="1" t="s">
        <v>2619</v>
      </c>
      <c r="G53" s="1">
        <v>1</v>
      </c>
      <c r="H53" s="1" t="s">
        <v>2620</v>
      </c>
      <c r="I53" s="1" t="s">
        <v>2687</v>
      </c>
      <c r="J53" s="1" t="s">
        <v>2688</v>
      </c>
      <c r="K53" s="1" t="s">
        <v>2622</v>
      </c>
      <c r="L53" s="1" t="s">
        <v>2634</v>
      </c>
      <c r="M53" s="1" t="s">
        <v>2624</v>
      </c>
      <c r="N53" s="1">
        <v>3.0554414780000001</v>
      </c>
      <c r="O53" s="1">
        <v>1</v>
      </c>
      <c r="P53" s="1">
        <v>63.408624230000001</v>
      </c>
      <c r="Q53" s="1">
        <v>0</v>
      </c>
    </row>
    <row r="54" spans="1:17" x14ac:dyDescent="0.25">
      <c r="A54" s="1" t="s">
        <v>2689</v>
      </c>
      <c r="B54" s="1" t="s">
        <v>2677</v>
      </c>
      <c r="C54" s="1" t="s">
        <v>2617</v>
      </c>
      <c r="D54" s="1" t="s">
        <v>2682</v>
      </c>
      <c r="E54" s="1">
        <v>56</v>
      </c>
      <c r="F54" s="1" t="s">
        <v>2619</v>
      </c>
      <c r="G54" s="1">
        <v>1</v>
      </c>
      <c r="H54" s="1" t="s">
        <v>2620</v>
      </c>
      <c r="I54" s="1" t="s">
        <v>2621</v>
      </c>
      <c r="J54" s="1" t="s">
        <v>1</v>
      </c>
      <c r="K54" s="1" t="s">
        <v>2622</v>
      </c>
      <c r="L54" s="1" t="s">
        <v>2634</v>
      </c>
      <c r="M54" s="1" t="s">
        <v>2624</v>
      </c>
      <c r="N54" s="1">
        <v>5.3552361399999997</v>
      </c>
      <c r="O54" s="1">
        <v>1</v>
      </c>
      <c r="P54" s="1">
        <v>11.728952769999999</v>
      </c>
      <c r="Q54" s="1">
        <v>1</v>
      </c>
    </row>
    <row r="55" spans="1:17" x14ac:dyDescent="0.25">
      <c r="A55" s="1" t="s">
        <v>2690</v>
      </c>
      <c r="B55" s="1" t="s">
        <v>2677</v>
      </c>
      <c r="C55" s="1" t="s">
        <v>2617</v>
      </c>
      <c r="D55" s="1" t="s">
        <v>2678</v>
      </c>
      <c r="E55" s="1">
        <v>70</v>
      </c>
      <c r="F55" s="1" t="s">
        <v>2619</v>
      </c>
      <c r="G55" s="1">
        <v>1</v>
      </c>
      <c r="H55" s="1" t="s">
        <v>2620</v>
      </c>
      <c r="I55" s="1" t="s">
        <v>2621</v>
      </c>
      <c r="J55" s="1" t="s">
        <v>1</v>
      </c>
      <c r="K55" s="1" t="s">
        <v>2684</v>
      </c>
      <c r="L55" s="1" t="s">
        <v>2623</v>
      </c>
      <c r="M55" s="1" t="s">
        <v>2629</v>
      </c>
      <c r="N55" s="1">
        <v>57.560574950000003</v>
      </c>
      <c r="O55" s="1">
        <v>0</v>
      </c>
      <c r="P55" s="1">
        <v>59.926078029999999</v>
      </c>
      <c r="Q55" s="1">
        <v>0</v>
      </c>
    </row>
    <row r="56" spans="1:17" x14ac:dyDescent="0.25">
      <c r="A56" s="1" t="s">
        <v>2691</v>
      </c>
      <c r="B56" s="1" t="s">
        <v>2677</v>
      </c>
      <c r="C56" s="1" t="s">
        <v>2617</v>
      </c>
      <c r="D56" s="1" t="s">
        <v>2682</v>
      </c>
      <c r="E56" s="1">
        <v>53</v>
      </c>
      <c r="F56" s="1" t="s">
        <v>2619</v>
      </c>
      <c r="G56" s="1">
        <v>1</v>
      </c>
      <c r="H56" s="1" t="s">
        <v>2620</v>
      </c>
      <c r="I56" s="1" t="s">
        <v>2621</v>
      </c>
      <c r="J56" s="1" t="s">
        <v>1</v>
      </c>
      <c r="K56" s="1" t="s">
        <v>2631</v>
      </c>
      <c r="L56" s="1" t="s">
        <v>2632</v>
      </c>
      <c r="M56" s="1" t="s">
        <v>2631</v>
      </c>
      <c r="N56" s="1">
        <v>1.839835729</v>
      </c>
      <c r="O56" s="1">
        <v>1</v>
      </c>
      <c r="P56" s="1">
        <v>17.577002050000001</v>
      </c>
      <c r="Q56" s="1">
        <v>1</v>
      </c>
    </row>
    <row r="57" spans="1:17" x14ac:dyDescent="0.25">
      <c r="A57" s="1" t="s">
        <v>2692</v>
      </c>
      <c r="B57" s="1" t="s">
        <v>2677</v>
      </c>
      <c r="C57" s="1" t="s">
        <v>2617</v>
      </c>
      <c r="D57" s="1" t="s">
        <v>2682</v>
      </c>
      <c r="E57" s="1">
        <v>59</v>
      </c>
      <c r="F57" s="1" t="s">
        <v>2619</v>
      </c>
      <c r="G57" s="1">
        <v>1</v>
      </c>
      <c r="H57" s="1" t="s">
        <v>2620</v>
      </c>
      <c r="I57" s="1" t="s">
        <v>2687</v>
      </c>
      <c r="J57" s="1" t="s">
        <v>2693</v>
      </c>
      <c r="K57" s="1" t="s">
        <v>2622</v>
      </c>
      <c r="L57" s="1" t="s">
        <v>2623</v>
      </c>
      <c r="M57" s="1" t="s">
        <v>2624</v>
      </c>
      <c r="N57" s="1">
        <v>9.2648870639999998</v>
      </c>
      <c r="O57" s="1">
        <v>1</v>
      </c>
      <c r="P57" s="1">
        <v>38.570841889999997</v>
      </c>
      <c r="Q57" s="1">
        <v>1</v>
      </c>
    </row>
    <row r="58" spans="1:17" x14ac:dyDescent="0.25">
      <c r="A58" s="1" t="s">
        <v>2694</v>
      </c>
      <c r="B58" s="1" t="s">
        <v>2677</v>
      </c>
      <c r="C58" s="1" t="s">
        <v>2617</v>
      </c>
      <c r="D58" s="1" t="s">
        <v>2682</v>
      </c>
      <c r="E58" s="1">
        <v>64</v>
      </c>
      <c r="F58" s="1" t="s">
        <v>2619</v>
      </c>
      <c r="G58" s="1">
        <v>2</v>
      </c>
      <c r="H58" s="1" t="s">
        <v>2620</v>
      </c>
      <c r="I58" s="1" t="s">
        <v>2621</v>
      </c>
      <c r="J58" s="1" t="s">
        <v>1</v>
      </c>
      <c r="K58" s="1" t="s">
        <v>2622</v>
      </c>
      <c r="L58" s="1" t="s">
        <v>2634</v>
      </c>
      <c r="M58" s="1" t="s">
        <v>2624</v>
      </c>
      <c r="N58" s="1">
        <v>3.5811088299999998</v>
      </c>
      <c r="O58" s="1">
        <v>1</v>
      </c>
      <c r="P58" s="1">
        <v>57.00205339</v>
      </c>
      <c r="Q58" s="1">
        <v>0</v>
      </c>
    </row>
    <row r="59" spans="1:17" x14ac:dyDescent="0.25">
      <c r="A59" s="1" t="s">
        <v>2695</v>
      </c>
      <c r="B59" s="1" t="s">
        <v>2677</v>
      </c>
      <c r="C59" s="1" t="s">
        <v>2617</v>
      </c>
      <c r="D59" s="1" t="s">
        <v>2682</v>
      </c>
      <c r="E59" s="1" t="s">
        <v>1</v>
      </c>
      <c r="F59" s="1" t="s">
        <v>2619</v>
      </c>
      <c r="G59" s="1">
        <v>1</v>
      </c>
      <c r="H59" s="1" t="s">
        <v>2620</v>
      </c>
      <c r="I59" s="1" t="s">
        <v>2687</v>
      </c>
      <c r="J59" s="1" t="s">
        <v>2688</v>
      </c>
      <c r="K59" s="1" t="s">
        <v>2622</v>
      </c>
      <c r="L59" s="1" t="s">
        <v>2634</v>
      </c>
      <c r="M59" s="1" t="s">
        <v>2624</v>
      </c>
      <c r="N59" s="1">
        <v>4.9609856260000003</v>
      </c>
      <c r="O59" s="1">
        <v>1</v>
      </c>
      <c r="P59" s="1">
        <v>6.6036960990000004</v>
      </c>
      <c r="Q59" s="1">
        <v>1</v>
      </c>
    </row>
    <row r="60" spans="1:17" x14ac:dyDescent="0.25">
      <c r="A60" s="1" t="s">
        <v>2696</v>
      </c>
      <c r="B60" s="1" t="s">
        <v>2677</v>
      </c>
      <c r="C60" s="1" t="s">
        <v>2617</v>
      </c>
      <c r="D60" s="1" t="s">
        <v>2682</v>
      </c>
      <c r="E60" s="1">
        <v>64</v>
      </c>
      <c r="F60" s="1" t="s">
        <v>2619</v>
      </c>
      <c r="G60" s="1">
        <v>1</v>
      </c>
      <c r="H60" s="1" t="s">
        <v>2620</v>
      </c>
      <c r="I60" s="1" t="s">
        <v>2621</v>
      </c>
      <c r="J60" s="1" t="s">
        <v>1</v>
      </c>
      <c r="K60" s="1" t="s">
        <v>2622</v>
      </c>
      <c r="L60" s="1" t="s">
        <v>2634</v>
      </c>
      <c r="M60" s="1" t="s">
        <v>2624</v>
      </c>
      <c r="N60" s="1">
        <v>5.3223819299999997</v>
      </c>
      <c r="O60" s="1">
        <v>1</v>
      </c>
      <c r="P60" s="1">
        <v>19.778234090000002</v>
      </c>
      <c r="Q60" s="1">
        <v>1</v>
      </c>
    </row>
    <row r="61" spans="1:17" x14ac:dyDescent="0.25">
      <c r="A61" s="1" t="s">
        <v>2697</v>
      </c>
      <c r="B61" s="1" t="s">
        <v>2677</v>
      </c>
      <c r="C61" s="1" t="s">
        <v>2617</v>
      </c>
      <c r="D61" s="1" t="s">
        <v>2682</v>
      </c>
      <c r="E61" s="1">
        <v>67</v>
      </c>
      <c r="F61" s="1" t="s">
        <v>2619</v>
      </c>
      <c r="G61" s="1">
        <v>2</v>
      </c>
      <c r="H61" s="1" t="s">
        <v>2620</v>
      </c>
      <c r="I61" s="1" t="s">
        <v>2687</v>
      </c>
      <c r="J61" s="1" t="s">
        <v>2688</v>
      </c>
      <c r="K61" s="1" t="s">
        <v>2622</v>
      </c>
      <c r="L61" s="1" t="s">
        <v>2623</v>
      </c>
      <c r="M61" s="1" t="s">
        <v>2624</v>
      </c>
      <c r="N61" s="1">
        <v>11.137577</v>
      </c>
      <c r="O61" s="1">
        <v>1</v>
      </c>
      <c r="P61" s="1">
        <v>57.00205339</v>
      </c>
      <c r="Q61" s="1">
        <v>1</v>
      </c>
    </row>
    <row r="62" spans="1:17" x14ac:dyDescent="0.25">
      <c r="A62" s="1" t="s">
        <v>2698</v>
      </c>
      <c r="B62" s="1" t="s">
        <v>2677</v>
      </c>
      <c r="C62" s="1" t="s">
        <v>2617</v>
      </c>
      <c r="D62" s="1" t="s">
        <v>2682</v>
      </c>
      <c r="E62" s="1">
        <v>61</v>
      </c>
      <c r="F62" s="1" t="s">
        <v>2619</v>
      </c>
      <c r="G62" s="1">
        <v>1</v>
      </c>
      <c r="H62" s="1" t="s">
        <v>2620</v>
      </c>
      <c r="I62" s="1" t="s">
        <v>2621</v>
      </c>
      <c r="J62" s="1" t="s">
        <v>1</v>
      </c>
      <c r="K62" s="1" t="s">
        <v>2684</v>
      </c>
      <c r="L62" s="1" t="s">
        <v>2623</v>
      </c>
      <c r="M62" s="1" t="s">
        <v>2624</v>
      </c>
      <c r="N62" s="1">
        <v>29.010266940000001</v>
      </c>
      <c r="O62" s="1">
        <v>1</v>
      </c>
      <c r="P62" s="1">
        <v>31.83572895</v>
      </c>
      <c r="Q62" s="1">
        <v>1</v>
      </c>
    </row>
    <row r="63" spans="1:17" x14ac:dyDescent="0.25">
      <c r="A63" s="1" t="s">
        <v>2699</v>
      </c>
      <c r="B63" s="1" t="s">
        <v>2677</v>
      </c>
      <c r="C63" s="1" t="s">
        <v>2617</v>
      </c>
      <c r="D63" s="1" t="s">
        <v>2682</v>
      </c>
      <c r="E63" s="1">
        <v>75</v>
      </c>
      <c r="F63" s="1" t="s">
        <v>2619</v>
      </c>
      <c r="G63" s="1">
        <v>2</v>
      </c>
      <c r="H63" s="1" t="s">
        <v>2620</v>
      </c>
      <c r="I63" s="1" t="s">
        <v>2621</v>
      </c>
      <c r="J63" s="1" t="s">
        <v>1</v>
      </c>
      <c r="K63" s="1" t="s">
        <v>2631</v>
      </c>
      <c r="L63" s="1" t="s">
        <v>2632</v>
      </c>
      <c r="M63" s="1" t="s">
        <v>2631</v>
      </c>
      <c r="N63" s="1">
        <v>1.8069815199999999</v>
      </c>
      <c r="O63" s="1">
        <v>1</v>
      </c>
      <c r="P63" s="1">
        <v>47.211498970000001</v>
      </c>
      <c r="Q63" s="1">
        <v>0</v>
      </c>
    </row>
    <row r="64" spans="1:17" x14ac:dyDescent="0.25">
      <c r="A64" s="1" t="s">
        <v>2700</v>
      </c>
      <c r="B64" s="1" t="s">
        <v>2677</v>
      </c>
      <c r="C64" s="1" t="s">
        <v>2617</v>
      </c>
      <c r="D64" s="1" t="s">
        <v>2682</v>
      </c>
      <c r="E64" s="1">
        <v>60</v>
      </c>
      <c r="F64" s="1" t="s">
        <v>2619</v>
      </c>
      <c r="G64" s="1">
        <v>2</v>
      </c>
      <c r="H64" s="1" t="s">
        <v>2620</v>
      </c>
      <c r="I64" s="1" t="s">
        <v>2687</v>
      </c>
      <c r="J64" s="1" t="s">
        <v>2693</v>
      </c>
      <c r="K64" s="1" t="s">
        <v>2622</v>
      </c>
      <c r="L64" s="1" t="s">
        <v>2623</v>
      </c>
      <c r="M64" s="1" t="s">
        <v>2624</v>
      </c>
      <c r="N64" s="1">
        <v>7.2936344970000002</v>
      </c>
      <c r="O64" s="1">
        <v>1</v>
      </c>
      <c r="P64" s="1">
        <v>28.254620119999998</v>
      </c>
      <c r="Q64" s="1">
        <v>1</v>
      </c>
    </row>
    <row r="65" spans="1:17" x14ac:dyDescent="0.25">
      <c r="A65" s="1" t="s">
        <v>2701</v>
      </c>
      <c r="B65" s="1" t="s">
        <v>2677</v>
      </c>
      <c r="C65" s="1" t="s">
        <v>2617</v>
      </c>
      <c r="D65" s="1" t="s">
        <v>2682</v>
      </c>
      <c r="E65" s="1">
        <v>73</v>
      </c>
      <c r="F65" s="1" t="s">
        <v>2619</v>
      </c>
      <c r="G65" s="1">
        <v>2</v>
      </c>
      <c r="H65" s="1" t="s">
        <v>2620</v>
      </c>
      <c r="I65" s="1" t="s">
        <v>2621</v>
      </c>
      <c r="J65" s="1" t="s">
        <v>1</v>
      </c>
      <c r="K65" s="1" t="s">
        <v>2622</v>
      </c>
      <c r="L65" s="1" t="s">
        <v>2634</v>
      </c>
      <c r="M65" s="1" t="s">
        <v>2624</v>
      </c>
      <c r="N65" s="1">
        <v>1.9055441479999999</v>
      </c>
      <c r="O65" s="1">
        <v>0</v>
      </c>
      <c r="P65" s="1">
        <v>16.722792609999999</v>
      </c>
      <c r="Q65" s="1">
        <v>1</v>
      </c>
    </row>
    <row r="66" spans="1:17" x14ac:dyDescent="0.25">
      <c r="A66" s="1" t="s">
        <v>2702</v>
      </c>
      <c r="B66" s="1" t="s">
        <v>2677</v>
      </c>
      <c r="C66" s="1" t="s">
        <v>2617</v>
      </c>
      <c r="D66" s="1" t="s">
        <v>2682</v>
      </c>
      <c r="E66" s="1">
        <v>69</v>
      </c>
      <c r="F66" s="1" t="s">
        <v>2619</v>
      </c>
      <c r="G66" s="1">
        <v>2</v>
      </c>
      <c r="H66" s="1" t="s">
        <v>2620</v>
      </c>
      <c r="I66" s="1" t="s">
        <v>2621</v>
      </c>
      <c r="J66" s="1" t="s">
        <v>1</v>
      </c>
      <c r="K66" s="1" t="s">
        <v>2684</v>
      </c>
      <c r="L66" s="1" t="s">
        <v>2623</v>
      </c>
      <c r="M66" s="1" t="s">
        <v>2629</v>
      </c>
      <c r="N66" s="1">
        <v>54.99794661</v>
      </c>
      <c r="O66" s="1">
        <v>0</v>
      </c>
      <c r="P66" s="1">
        <v>57.757700210000003</v>
      </c>
      <c r="Q66" s="1">
        <v>0</v>
      </c>
    </row>
    <row r="67" spans="1:17" x14ac:dyDescent="0.25">
      <c r="A67" s="1" t="s">
        <v>2703</v>
      </c>
      <c r="B67" s="1" t="s">
        <v>2677</v>
      </c>
      <c r="C67" s="1" t="s">
        <v>2617</v>
      </c>
      <c r="D67" s="1" t="s">
        <v>2682</v>
      </c>
      <c r="E67" s="1">
        <v>60</v>
      </c>
      <c r="F67" s="1" t="s">
        <v>2619</v>
      </c>
      <c r="G67" s="1">
        <v>1</v>
      </c>
      <c r="H67" s="1" t="s">
        <v>2620</v>
      </c>
      <c r="I67" s="1" t="s">
        <v>2621</v>
      </c>
      <c r="J67" s="1" t="s">
        <v>1</v>
      </c>
      <c r="K67" s="1" t="s">
        <v>2622</v>
      </c>
      <c r="L67" s="1" t="s">
        <v>2634</v>
      </c>
      <c r="M67" s="1" t="s">
        <v>2624</v>
      </c>
      <c r="N67" s="1">
        <v>5.716632444</v>
      </c>
      <c r="O67" s="1">
        <v>1</v>
      </c>
      <c r="P67" s="1">
        <v>9.0677618070000001</v>
      </c>
      <c r="Q67" s="1">
        <v>1</v>
      </c>
    </row>
    <row r="68" spans="1:17" x14ac:dyDescent="0.25">
      <c r="A68" s="1" t="s">
        <v>2704</v>
      </c>
      <c r="B68" s="1" t="s">
        <v>2677</v>
      </c>
      <c r="C68" s="1" t="s">
        <v>2617</v>
      </c>
      <c r="D68" s="1" t="s">
        <v>2682</v>
      </c>
      <c r="E68" s="1">
        <v>64</v>
      </c>
      <c r="F68" s="1" t="s">
        <v>2619</v>
      </c>
      <c r="G68" s="1">
        <v>1</v>
      </c>
      <c r="H68" s="1" t="s">
        <v>2620</v>
      </c>
      <c r="I68" s="1" t="s">
        <v>2687</v>
      </c>
      <c r="J68" s="1" t="s">
        <v>2705</v>
      </c>
      <c r="K68" s="1" t="s">
        <v>2631</v>
      </c>
      <c r="L68" s="1" t="s">
        <v>2632</v>
      </c>
      <c r="M68" s="1" t="s">
        <v>2631</v>
      </c>
      <c r="N68" s="1">
        <v>1.544147844</v>
      </c>
      <c r="O68" s="1">
        <v>1</v>
      </c>
      <c r="P68" s="1">
        <v>56.312114989999998</v>
      </c>
      <c r="Q68" s="1">
        <v>0</v>
      </c>
    </row>
    <row r="69" spans="1:17" x14ac:dyDescent="0.25">
      <c r="A69" s="1" t="s">
        <v>2706</v>
      </c>
      <c r="B69" s="1" t="s">
        <v>2677</v>
      </c>
      <c r="C69" s="1" t="s">
        <v>2617</v>
      </c>
      <c r="D69" s="1" t="s">
        <v>2682</v>
      </c>
      <c r="E69" s="1">
        <v>85</v>
      </c>
      <c r="F69" s="1" t="s">
        <v>2619</v>
      </c>
      <c r="G69" s="1">
        <v>1</v>
      </c>
      <c r="H69" s="1" t="s">
        <v>2620</v>
      </c>
      <c r="I69" s="1" t="s">
        <v>2621</v>
      </c>
      <c r="J69" s="1" t="s">
        <v>1</v>
      </c>
      <c r="K69" s="1" t="s">
        <v>2622</v>
      </c>
      <c r="L69" s="1" t="s">
        <v>2634</v>
      </c>
      <c r="M69" s="1" t="s">
        <v>2624</v>
      </c>
      <c r="N69" s="1">
        <v>9.2320328539999998</v>
      </c>
      <c r="O69" s="1">
        <v>1</v>
      </c>
      <c r="P69" s="1">
        <v>20.369609860000001</v>
      </c>
      <c r="Q69" s="1">
        <v>1</v>
      </c>
    </row>
    <row r="70" spans="1:17" x14ac:dyDescent="0.25">
      <c r="A70" s="1" t="s">
        <v>2707</v>
      </c>
      <c r="B70" s="1" t="s">
        <v>2677</v>
      </c>
      <c r="C70" s="1" t="s">
        <v>2617</v>
      </c>
      <c r="D70" s="1" t="s">
        <v>2682</v>
      </c>
      <c r="E70" s="1">
        <v>62</v>
      </c>
      <c r="F70" s="1" t="s">
        <v>2619</v>
      </c>
      <c r="G70" s="1">
        <v>1</v>
      </c>
      <c r="H70" s="1" t="s">
        <v>2620</v>
      </c>
      <c r="I70" s="1" t="s">
        <v>2621</v>
      </c>
      <c r="J70" s="1" t="s">
        <v>1</v>
      </c>
      <c r="K70" s="1" t="s">
        <v>2684</v>
      </c>
      <c r="L70" s="1" t="s">
        <v>2623</v>
      </c>
      <c r="M70" s="1" t="s">
        <v>2624</v>
      </c>
      <c r="N70" s="1">
        <v>6.5051334699999996</v>
      </c>
      <c r="O70" s="1">
        <v>1</v>
      </c>
      <c r="P70" s="1">
        <v>59.433264889999997</v>
      </c>
      <c r="Q70" s="1">
        <v>0</v>
      </c>
    </row>
    <row r="71" spans="1:17" x14ac:dyDescent="0.25">
      <c r="A71" s="1" t="s">
        <v>2708</v>
      </c>
      <c r="B71" s="1" t="s">
        <v>2677</v>
      </c>
      <c r="C71" s="1" t="s">
        <v>2617</v>
      </c>
      <c r="D71" s="1" t="s">
        <v>2682</v>
      </c>
      <c r="E71" s="1">
        <v>57</v>
      </c>
      <c r="F71" s="1" t="s">
        <v>2619</v>
      </c>
      <c r="G71" s="1">
        <v>1</v>
      </c>
      <c r="H71" s="1" t="s">
        <v>2620</v>
      </c>
      <c r="I71" s="1" t="s">
        <v>2621</v>
      </c>
      <c r="J71" s="1" t="s">
        <v>1</v>
      </c>
      <c r="K71" s="1" t="s">
        <v>2622</v>
      </c>
      <c r="L71" s="1" t="s">
        <v>2623</v>
      </c>
      <c r="M71" s="1" t="s">
        <v>2624</v>
      </c>
      <c r="N71" s="1">
        <v>7.1950718690000004</v>
      </c>
      <c r="O71" s="1">
        <v>1</v>
      </c>
      <c r="P71" s="1">
        <v>22.439425050000001</v>
      </c>
      <c r="Q71" s="1">
        <v>1</v>
      </c>
    </row>
    <row r="72" spans="1:17" x14ac:dyDescent="0.25">
      <c r="A72" s="1" t="s">
        <v>2709</v>
      </c>
      <c r="B72" s="1" t="s">
        <v>2677</v>
      </c>
      <c r="C72" s="1" t="s">
        <v>2617</v>
      </c>
      <c r="D72" s="1" t="s">
        <v>2682</v>
      </c>
      <c r="E72" s="1">
        <v>53</v>
      </c>
      <c r="F72" s="1" t="s">
        <v>2619</v>
      </c>
      <c r="G72" s="1">
        <v>1</v>
      </c>
      <c r="H72" s="1" t="s">
        <v>2620</v>
      </c>
      <c r="I72" s="1" t="s">
        <v>2621</v>
      </c>
      <c r="J72" s="1" t="s">
        <v>1</v>
      </c>
      <c r="K72" s="1" t="s">
        <v>2684</v>
      </c>
      <c r="L72" s="1" t="s">
        <v>2623</v>
      </c>
      <c r="M72" s="1" t="s">
        <v>2624</v>
      </c>
      <c r="N72" s="1">
        <v>10.940451749999999</v>
      </c>
      <c r="O72" s="1">
        <v>1</v>
      </c>
      <c r="P72" s="1">
        <v>22.86652977</v>
      </c>
      <c r="Q72" s="1">
        <v>1</v>
      </c>
    </row>
    <row r="73" spans="1:17" x14ac:dyDescent="0.25">
      <c r="A73" s="1" t="s">
        <v>2710</v>
      </c>
      <c r="B73" s="1" t="s">
        <v>2677</v>
      </c>
      <c r="C73" s="1" t="s">
        <v>2617</v>
      </c>
      <c r="D73" s="1" t="s">
        <v>2682</v>
      </c>
      <c r="E73" s="1">
        <v>67</v>
      </c>
      <c r="F73" s="1" t="s">
        <v>2619</v>
      </c>
      <c r="G73" s="1">
        <v>2</v>
      </c>
      <c r="H73" s="1" t="s">
        <v>2620</v>
      </c>
      <c r="I73" s="1" t="s">
        <v>2621</v>
      </c>
      <c r="J73" s="1" t="s">
        <v>1</v>
      </c>
      <c r="K73" s="1" t="s">
        <v>2622</v>
      </c>
      <c r="L73" s="1" t="s">
        <v>2634</v>
      </c>
      <c r="M73" s="1" t="s">
        <v>2624</v>
      </c>
      <c r="N73" s="1">
        <v>5.3552361399999997</v>
      </c>
      <c r="O73" s="1">
        <v>1</v>
      </c>
      <c r="P73" s="1">
        <v>36.205338810000001</v>
      </c>
      <c r="Q73" s="1">
        <v>1</v>
      </c>
    </row>
    <row r="74" spans="1:17" x14ac:dyDescent="0.25">
      <c r="A74" s="1" t="s">
        <v>2711</v>
      </c>
      <c r="B74" s="1" t="s">
        <v>2677</v>
      </c>
      <c r="C74" s="1" t="s">
        <v>2617</v>
      </c>
      <c r="D74" s="1" t="s">
        <v>2682</v>
      </c>
      <c r="E74" s="1">
        <v>71</v>
      </c>
      <c r="F74" s="1" t="s">
        <v>2619</v>
      </c>
      <c r="G74" s="1">
        <v>1</v>
      </c>
      <c r="H74" s="1" t="s">
        <v>2620</v>
      </c>
      <c r="I74" s="1" t="s">
        <v>2687</v>
      </c>
      <c r="J74" s="1" t="s">
        <v>2705</v>
      </c>
      <c r="K74" s="1" t="s">
        <v>2679</v>
      </c>
      <c r="L74" s="1" t="s">
        <v>2634</v>
      </c>
      <c r="M74" s="1" t="s">
        <v>2624</v>
      </c>
      <c r="N74" s="1">
        <v>6.5708419000000004E-2</v>
      </c>
      <c r="O74" s="1">
        <v>1</v>
      </c>
      <c r="P74" s="1">
        <v>0.29568788499999998</v>
      </c>
      <c r="Q74" s="1">
        <v>1</v>
      </c>
    </row>
    <row r="75" spans="1:17" x14ac:dyDescent="0.25">
      <c r="A75" s="1" t="s">
        <v>2712</v>
      </c>
      <c r="B75" s="1" t="s">
        <v>2677</v>
      </c>
      <c r="C75" s="1" t="s">
        <v>2617</v>
      </c>
      <c r="D75" s="1" t="s">
        <v>2682</v>
      </c>
      <c r="E75" s="1">
        <v>53</v>
      </c>
      <c r="F75" s="1" t="s">
        <v>2619</v>
      </c>
      <c r="G75" s="1">
        <v>2</v>
      </c>
      <c r="H75" s="1" t="s">
        <v>2620</v>
      </c>
      <c r="I75" s="1" t="s">
        <v>2621</v>
      </c>
      <c r="J75" s="1" t="s">
        <v>1</v>
      </c>
      <c r="K75" s="1" t="s">
        <v>2622</v>
      </c>
      <c r="L75" s="1" t="s">
        <v>2634</v>
      </c>
      <c r="M75" s="1" t="s">
        <v>2624</v>
      </c>
      <c r="N75" s="1">
        <v>5.5195071870000003</v>
      </c>
      <c r="O75" s="1">
        <v>1</v>
      </c>
      <c r="P75" s="1">
        <v>55.885010270000002</v>
      </c>
      <c r="Q75" s="1">
        <v>0</v>
      </c>
    </row>
    <row r="76" spans="1:17" x14ac:dyDescent="0.25">
      <c r="A76" s="1" t="s">
        <v>2713</v>
      </c>
      <c r="B76" s="1" t="s">
        <v>2677</v>
      </c>
      <c r="C76" s="1" t="s">
        <v>2617</v>
      </c>
      <c r="D76" s="1" t="s">
        <v>2678</v>
      </c>
      <c r="E76" s="1">
        <v>62</v>
      </c>
      <c r="F76" s="1" t="s">
        <v>2619</v>
      </c>
      <c r="G76" s="1">
        <v>1</v>
      </c>
      <c r="H76" s="1" t="s">
        <v>2620</v>
      </c>
      <c r="I76" s="1" t="s">
        <v>2621</v>
      </c>
      <c r="J76" s="1" t="s">
        <v>1</v>
      </c>
      <c r="K76" s="1" t="s">
        <v>2622</v>
      </c>
      <c r="L76" s="1" t="s">
        <v>2634</v>
      </c>
      <c r="M76" s="1" t="s">
        <v>2624</v>
      </c>
      <c r="N76" s="1">
        <v>11.40041068</v>
      </c>
      <c r="O76" s="1">
        <v>1</v>
      </c>
      <c r="P76" s="1">
        <v>35.121149899999999</v>
      </c>
      <c r="Q76" s="1">
        <v>1</v>
      </c>
    </row>
    <row r="77" spans="1:17" x14ac:dyDescent="0.25">
      <c r="A77" s="1" t="s">
        <v>2714</v>
      </c>
      <c r="B77" s="1" t="s">
        <v>2677</v>
      </c>
      <c r="C77" s="1" t="s">
        <v>2617</v>
      </c>
      <c r="D77" s="1" t="s">
        <v>2682</v>
      </c>
      <c r="E77" s="1">
        <v>66</v>
      </c>
      <c r="F77" s="1" t="s">
        <v>2619</v>
      </c>
      <c r="G77" s="1">
        <v>1</v>
      </c>
      <c r="H77" s="1" t="s">
        <v>2620</v>
      </c>
      <c r="I77" s="1" t="s">
        <v>2621</v>
      </c>
      <c r="J77" s="1" t="s">
        <v>1</v>
      </c>
      <c r="K77" s="1" t="s">
        <v>2679</v>
      </c>
      <c r="L77" s="1" t="s">
        <v>2634</v>
      </c>
      <c r="M77" s="1" t="s">
        <v>2624</v>
      </c>
      <c r="N77" s="1">
        <v>3.2854209000000002E-2</v>
      </c>
      <c r="O77" s="1">
        <v>0</v>
      </c>
      <c r="P77" s="1">
        <v>5.0924024640000001</v>
      </c>
      <c r="Q77" s="1">
        <v>1</v>
      </c>
    </row>
    <row r="78" spans="1:17" x14ac:dyDescent="0.25">
      <c r="A78" s="1" t="s">
        <v>2715</v>
      </c>
      <c r="B78" s="1" t="s">
        <v>2677</v>
      </c>
      <c r="C78" s="1" t="s">
        <v>2617</v>
      </c>
      <c r="D78" s="1" t="s">
        <v>2682</v>
      </c>
      <c r="E78" s="1">
        <v>53</v>
      </c>
      <c r="F78" s="1" t="s">
        <v>2619</v>
      </c>
      <c r="G78" s="1">
        <v>2</v>
      </c>
      <c r="H78" s="1" t="s">
        <v>2620</v>
      </c>
      <c r="I78" s="1" t="s">
        <v>2621</v>
      </c>
      <c r="J78" s="1" t="s">
        <v>1</v>
      </c>
      <c r="K78" s="1" t="s">
        <v>2622</v>
      </c>
      <c r="L78" s="1" t="s">
        <v>2634</v>
      </c>
      <c r="M78" s="1" t="s">
        <v>2624</v>
      </c>
      <c r="N78" s="1">
        <v>4.7310061599999997</v>
      </c>
      <c r="O78" s="1">
        <v>1</v>
      </c>
      <c r="P78" s="1">
        <v>51.186858319999999</v>
      </c>
      <c r="Q78" s="1">
        <v>0</v>
      </c>
    </row>
    <row r="79" spans="1:17" x14ac:dyDescent="0.25">
      <c r="A79" s="1" t="s">
        <v>2716</v>
      </c>
      <c r="B79" s="1" t="s">
        <v>2677</v>
      </c>
      <c r="C79" s="1" t="s">
        <v>2617</v>
      </c>
      <c r="D79" s="1" t="s">
        <v>2682</v>
      </c>
      <c r="E79" s="1">
        <v>40</v>
      </c>
      <c r="F79" s="1" t="s">
        <v>2619</v>
      </c>
      <c r="G79" s="1">
        <v>3</v>
      </c>
      <c r="H79" s="1" t="s">
        <v>2620</v>
      </c>
      <c r="I79" s="1" t="s">
        <v>2687</v>
      </c>
      <c r="J79" s="1" t="s">
        <v>2688</v>
      </c>
      <c r="K79" s="1" t="s">
        <v>2684</v>
      </c>
      <c r="L79" s="1" t="s">
        <v>2623</v>
      </c>
      <c r="M79" s="1" t="s">
        <v>2629</v>
      </c>
      <c r="N79" s="1">
        <v>38.669404520000001</v>
      </c>
      <c r="O79" s="1">
        <v>1</v>
      </c>
      <c r="P79" s="1">
        <v>62.620123200000002</v>
      </c>
      <c r="Q79" s="1">
        <v>0</v>
      </c>
    </row>
    <row r="80" spans="1:17" x14ac:dyDescent="0.25">
      <c r="A80" s="1" t="s">
        <v>2717</v>
      </c>
      <c r="B80" s="1" t="s">
        <v>2677</v>
      </c>
      <c r="C80" s="1" t="s">
        <v>2617</v>
      </c>
      <c r="D80" s="1" t="s">
        <v>2682</v>
      </c>
      <c r="E80" s="1">
        <v>70</v>
      </c>
      <c r="F80" s="1" t="s">
        <v>2619</v>
      </c>
      <c r="G80" s="1">
        <v>1</v>
      </c>
      <c r="H80" s="1" t="s">
        <v>2620</v>
      </c>
      <c r="I80" s="1" t="s">
        <v>2621</v>
      </c>
      <c r="J80" s="1" t="s">
        <v>1</v>
      </c>
      <c r="K80" s="1" t="s">
        <v>2684</v>
      </c>
      <c r="L80" s="1" t="s">
        <v>2623</v>
      </c>
      <c r="M80" s="1" t="s">
        <v>2624</v>
      </c>
      <c r="N80" s="1">
        <v>5.5523613960000002</v>
      </c>
      <c r="O80" s="1">
        <v>0</v>
      </c>
      <c r="P80" s="1">
        <v>12.944558519999999</v>
      </c>
      <c r="Q80" s="1">
        <v>1</v>
      </c>
    </row>
    <row r="81" spans="1:17" x14ac:dyDescent="0.25">
      <c r="A81" s="1" t="s">
        <v>2718</v>
      </c>
      <c r="B81" s="1" t="s">
        <v>2677</v>
      </c>
      <c r="C81" s="1" t="s">
        <v>2617</v>
      </c>
      <c r="D81" s="1" t="s">
        <v>2682</v>
      </c>
      <c r="E81" s="1">
        <v>62</v>
      </c>
      <c r="F81" s="1" t="s">
        <v>2619</v>
      </c>
      <c r="G81" s="1">
        <v>3</v>
      </c>
      <c r="H81" s="1" t="s">
        <v>2620</v>
      </c>
      <c r="I81" s="1" t="s">
        <v>2687</v>
      </c>
      <c r="J81" s="1" t="s">
        <v>2688</v>
      </c>
      <c r="K81" s="1" t="s">
        <v>2679</v>
      </c>
      <c r="L81" s="1" t="s">
        <v>2634</v>
      </c>
      <c r="M81" s="1" t="s">
        <v>2624</v>
      </c>
      <c r="N81" s="1">
        <v>3.2854209000000002E-2</v>
      </c>
      <c r="O81" s="1">
        <v>0</v>
      </c>
      <c r="P81" s="1">
        <v>0.95277207399999997</v>
      </c>
      <c r="Q81" s="1">
        <v>0</v>
      </c>
    </row>
    <row r="82" spans="1:17" x14ac:dyDescent="0.25">
      <c r="A82" s="1" t="s">
        <v>2719</v>
      </c>
      <c r="B82" s="1" t="s">
        <v>2677</v>
      </c>
      <c r="C82" s="1" t="s">
        <v>2617</v>
      </c>
      <c r="D82" s="1" t="s">
        <v>2682</v>
      </c>
      <c r="E82" s="1">
        <v>79</v>
      </c>
      <c r="F82" s="1" t="s">
        <v>2619</v>
      </c>
      <c r="G82" s="1">
        <v>1</v>
      </c>
      <c r="H82" s="1" t="s">
        <v>2620</v>
      </c>
      <c r="I82" s="1" t="s">
        <v>2621</v>
      </c>
      <c r="J82" s="1" t="s">
        <v>1</v>
      </c>
      <c r="K82" s="1" t="s">
        <v>2679</v>
      </c>
      <c r="L82" s="1" t="s">
        <v>2634</v>
      </c>
      <c r="M82" s="1" t="s">
        <v>2624</v>
      </c>
      <c r="N82" s="1">
        <v>0.45995893199999999</v>
      </c>
      <c r="O82" s="1">
        <v>1</v>
      </c>
      <c r="P82" s="1">
        <v>0.82135523600000004</v>
      </c>
      <c r="Q82" s="1">
        <v>1</v>
      </c>
    </row>
    <row r="83" spans="1:17" x14ac:dyDescent="0.25">
      <c r="A83" s="1" t="s">
        <v>2720</v>
      </c>
      <c r="B83" s="1" t="s">
        <v>2677</v>
      </c>
      <c r="C83" s="1" t="s">
        <v>2617</v>
      </c>
      <c r="D83" s="1" t="s">
        <v>2678</v>
      </c>
      <c r="E83" s="1">
        <v>75</v>
      </c>
      <c r="F83" s="1" t="s">
        <v>2619</v>
      </c>
      <c r="G83" s="1">
        <v>2</v>
      </c>
      <c r="H83" s="1" t="s">
        <v>2620</v>
      </c>
      <c r="I83" s="1" t="s">
        <v>2687</v>
      </c>
      <c r="J83" s="1" t="s">
        <v>2693</v>
      </c>
      <c r="K83" s="1" t="s">
        <v>2622</v>
      </c>
      <c r="L83" s="1" t="s">
        <v>2634</v>
      </c>
      <c r="M83" s="1" t="s">
        <v>2624</v>
      </c>
      <c r="N83" s="1">
        <v>14.88295688</v>
      </c>
      <c r="O83" s="1">
        <v>1</v>
      </c>
      <c r="P83" s="1">
        <v>63.211498970000001</v>
      </c>
      <c r="Q83" s="1">
        <v>0</v>
      </c>
    </row>
    <row r="84" spans="1:17" x14ac:dyDescent="0.25">
      <c r="A84" s="1" t="s">
        <v>2721</v>
      </c>
      <c r="B84" s="1" t="s">
        <v>2677</v>
      </c>
      <c r="C84" s="1" t="s">
        <v>2617</v>
      </c>
      <c r="D84" s="1" t="s">
        <v>2678</v>
      </c>
      <c r="E84" s="1">
        <v>71</v>
      </c>
      <c r="F84" s="1" t="s">
        <v>2619</v>
      </c>
      <c r="G84" s="1">
        <v>1</v>
      </c>
      <c r="H84" s="1" t="s">
        <v>2620</v>
      </c>
      <c r="I84" s="1" t="s">
        <v>2621</v>
      </c>
      <c r="J84" s="1" t="s">
        <v>1</v>
      </c>
      <c r="K84" s="1" t="s">
        <v>2622</v>
      </c>
      <c r="L84" s="1" t="s">
        <v>2634</v>
      </c>
      <c r="M84" s="1" t="s">
        <v>2624</v>
      </c>
      <c r="N84" s="1">
        <v>7.392197125</v>
      </c>
      <c r="O84" s="1">
        <v>1</v>
      </c>
      <c r="P84" s="1">
        <v>65.806981519999994</v>
      </c>
      <c r="Q84" s="1">
        <v>0</v>
      </c>
    </row>
    <row r="85" spans="1:17" x14ac:dyDescent="0.25">
      <c r="A85" s="1" t="s">
        <v>2722</v>
      </c>
      <c r="B85" s="1" t="s">
        <v>2677</v>
      </c>
      <c r="C85" s="1" t="s">
        <v>2617</v>
      </c>
      <c r="D85" s="1" t="s">
        <v>2682</v>
      </c>
      <c r="E85" s="1">
        <v>31</v>
      </c>
      <c r="F85" s="1" t="s">
        <v>2619</v>
      </c>
      <c r="G85" s="1">
        <v>1</v>
      </c>
      <c r="H85" s="1" t="s">
        <v>2620</v>
      </c>
      <c r="I85" s="1" t="s">
        <v>2621</v>
      </c>
      <c r="J85" s="1" t="s">
        <v>1</v>
      </c>
      <c r="K85" s="1" t="s">
        <v>2631</v>
      </c>
      <c r="L85" s="1" t="s">
        <v>2632</v>
      </c>
      <c r="M85" s="1" t="s">
        <v>2631</v>
      </c>
      <c r="N85" s="1">
        <v>1.7741273099999999</v>
      </c>
      <c r="O85" s="1">
        <v>1</v>
      </c>
      <c r="P85" s="1">
        <v>21.913757700000001</v>
      </c>
      <c r="Q85" s="1">
        <v>1</v>
      </c>
    </row>
    <row r="86" spans="1:17" x14ac:dyDescent="0.25">
      <c r="A86" s="1" t="s">
        <v>2723</v>
      </c>
      <c r="B86" s="1" t="s">
        <v>2677</v>
      </c>
      <c r="C86" s="1" t="s">
        <v>2617</v>
      </c>
      <c r="D86" s="1" t="s">
        <v>2682</v>
      </c>
      <c r="E86" s="1">
        <v>70</v>
      </c>
      <c r="F86" s="1" t="s">
        <v>2619</v>
      </c>
      <c r="G86" s="1">
        <v>1</v>
      </c>
      <c r="H86" s="1" t="s">
        <v>2620</v>
      </c>
      <c r="I86" s="1" t="s">
        <v>2687</v>
      </c>
      <c r="J86" s="1" t="s">
        <v>2705</v>
      </c>
      <c r="K86" s="1" t="s">
        <v>2631</v>
      </c>
      <c r="L86" s="1" t="s">
        <v>2632</v>
      </c>
      <c r="M86" s="1" t="s">
        <v>2631</v>
      </c>
      <c r="N86" s="1">
        <v>1.839835729</v>
      </c>
      <c r="O86" s="1">
        <v>1</v>
      </c>
      <c r="P86" s="1">
        <v>30.061601639999999</v>
      </c>
      <c r="Q86" s="1">
        <v>1</v>
      </c>
    </row>
    <row r="87" spans="1:17" x14ac:dyDescent="0.25">
      <c r="A87" s="1" t="s">
        <v>2724</v>
      </c>
      <c r="B87" s="1" t="s">
        <v>2677</v>
      </c>
      <c r="C87" s="1" t="s">
        <v>2617</v>
      </c>
      <c r="D87" s="1" t="s">
        <v>2682</v>
      </c>
      <c r="E87" s="1">
        <v>38</v>
      </c>
      <c r="F87" s="1" t="s">
        <v>2619</v>
      </c>
      <c r="G87" s="1">
        <v>1</v>
      </c>
      <c r="H87" s="1" t="s">
        <v>2620</v>
      </c>
      <c r="I87" s="1" t="s">
        <v>2687</v>
      </c>
      <c r="J87" s="1" t="s">
        <v>2705</v>
      </c>
      <c r="K87" s="1" t="s">
        <v>2631</v>
      </c>
      <c r="L87" s="1" t="s">
        <v>2632</v>
      </c>
      <c r="M87" s="1" t="s">
        <v>2631</v>
      </c>
      <c r="N87" s="1">
        <v>1.741273101</v>
      </c>
      <c r="O87" s="1">
        <v>1</v>
      </c>
      <c r="P87" s="1">
        <v>40.016427110000002</v>
      </c>
      <c r="Q87" s="1">
        <v>1</v>
      </c>
    </row>
    <row r="88" spans="1:17" x14ac:dyDescent="0.25">
      <c r="A88" s="1" t="s">
        <v>2725</v>
      </c>
      <c r="B88" s="1" t="s">
        <v>2677</v>
      </c>
      <c r="C88" s="1" t="s">
        <v>2617</v>
      </c>
      <c r="D88" s="1" t="s">
        <v>2682</v>
      </c>
      <c r="E88" s="1">
        <v>45</v>
      </c>
      <c r="F88" s="1" t="s">
        <v>2619</v>
      </c>
      <c r="G88" s="1">
        <v>1</v>
      </c>
      <c r="H88" s="1" t="s">
        <v>2620</v>
      </c>
      <c r="I88" s="1" t="s">
        <v>2687</v>
      </c>
      <c r="J88" s="1" t="s">
        <v>2693</v>
      </c>
      <c r="K88" s="1" t="s">
        <v>2631</v>
      </c>
      <c r="L88" s="1" t="s">
        <v>2632</v>
      </c>
      <c r="M88" s="1" t="s">
        <v>2631</v>
      </c>
      <c r="N88" s="1">
        <v>1.8069815199999999</v>
      </c>
      <c r="O88" s="1">
        <v>1</v>
      </c>
      <c r="P88" s="1">
        <v>31.178644760000001</v>
      </c>
      <c r="Q88" s="1">
        <v>1</v>
      </c>
    </row>
    <row r="89" spans="1:17" x14ac:dyDescent="0.25">
      <c r="A89" s="1" t="s">
        <v>2726</v>
      </c>
      <c r="B89" s="1" t="s">
        <v>2677</v>
      </c>
      <c r="C89" s="1" t="s">
        <v>2617</v>
      </c>
      <c r="D89" s="1" t="s">
        <v>2678</v>
      </c>
      <c r="E89" s="1">
        <v>88</v>
      </c>
      <c r="F89" s="1" t="s">
        <v>2619</v>
      </c>
      <c r="G89" s="1">
        <v>1</v>
      </c>
      <c r="H89" s="1" t="s">
        <v>2620</v>
      </c>
      <c r="I89" s="1" t="s">
        <v>2621</v>
      </c>
      <c r="J89" s="1" t="s">
        <v>1</v>
      </c>
      <c r="K89" s="1" t="s">
        <v>2684</v>
      </c>
      <c r="L89" s="1" t="s">
        <v>2623</v>
      </c>
      <c r="M89" s="1" t="s">
        <v>2629</v>
      </c>
      <c r="N89" s="1">
        <v>61.66735113</v>
      </c>
      <c r="O89" s="1">
        <v>0</v>
      </c>
      <c r="P89" s="1">
        <v>63.277207390000001</v>
      </c>
      <c r="Q89" s="1">
        <v>0</v>
      </c>
    </row>
    <row r="90" spans="1:17" x14ac:dyDescent="0.25">
      <c r="A90" s="1" t="s">
        <v>2727</v>
      </c>
      <c r="B90" s="1" t="s">
        <v>2677</v>
      </c>
      <c r="C90" s="1" t="s">
        <v>2617</v>
      </c>
      <c r="D90" s="1" t="s">
        <v>2682</v>
      </c>
      <c r="E90" s="1">
        <v>43</v>
      </c>
      <c r="F90" s="1" t="s">
        <v>2619</v>
      </c>
      <c r="G90" s="1">
        <v>2</v>
      </c>
      <c r="H90" s="1" t="s">
        <v>2620</v>
      </c>
      <c r="I90" s="1" t="s">
        <v>2621</v>
      </c>
      <c r="J90" s="1" t="s">
        <v>1</v>
      </c>
      <c r="K90" s="1" t="s">
        <v>2631</v>
      </c>
      <c r="L90" s="1" t="s">
        <v>2632</v>
      </c>
      <c r="M90" s="1" t="s">
        <v>2631</v>
      </c>
      <c r="N90" s="1">
        <v>1.8069815199999999</v>
      </c>
      <c r="O90" s="1">
        <v>1</v>
      </c>
      <c r="P90" s="1">
        <v>5.2566735109999998</v>
      </c>
      <c r="Q90" s="1">
        <v>1</v>
      </c>
    </row>
    <row r="91" spans="1:17" x14ac:dyDescent="0.25">
      <c r="A91" s="1" t="s">
        <v>2728</v>
      </c>
      <c r="B91" s="1" t="s">
        <v>2677</v>
      </c>
      <c r="C91" s="1" t="s">
        <v>2617</v>
      </c>
      <c r="D91" s="1" t="s">
        <v>2682</v>
      </c>
      <c r="E91" s="1">
        <v>64</v>
      </c>
      <c r="F91" s="1" t="s">
        <v>2619</v>
      </c>
      <c r="G91" s="1">
        <v>2</v>
      </c>
      <c r="H91" s="1" t="s">
        <v>2620</v>
      </c>
      <c r="I91" s="1" t="s">
        <v>2621</v>
      </c>
      <c r="J91" s="1" t="s">
        <v>1</v>
      </c>
      <c r="K91" s="1" t="s">
        <v>2631</v>
      </c>
      <c r="L91" s="1" t="s">
        <v>2632</v>
      </c>
      <c r="M91" s="1" t="s">
        <v>2631</v>
      </c>
      <c r="N91" s="1">
        <v>1.839835729</v>
      </c>
      <c r="O91" s="1">
        <v>1</v>
      </c>
      <c r="P91" s="1">
        <v>12.74743327</v>
      </c>
      <c r="Q91" s="1">
        <v>1</v>
      </c>
    </row>
    <row r="92" spans="1:17" x14ac:dyDescent="0.25">
      <c r="A92" s="1" t="s">
        <v>2729</v>
      </c>
      <c r="B92" s="1" t="s">
        <v>2677</v>
      </c>
      <c r="C92" s="1" t="s">
        <v>2617</v>
      </c>
      <c r="D92" s="1" t="s">
        <v>2682</v>
      </c>
      <c r="E92" s="1">
        <v>83</v>
      </c>
      <c r="F92" s="1" t="s">
        <v>2619</v>
      </c>
      <c r="G92" s="1">
        <v>1</v>
      </c>
      <c r="H92" s="1" t="s">
        <v>2620</v>
      </c>
      <c r="I92" s="1" t="s">
        <v>2621</v>
      </c>
      <c r="J92" s="1" t="s">
        <v>1</v>
      </c>
      <c r="K92" s="1" t="s">
        <v>2622</v>
      </c>
      <c r="L92" s="1" t="s">
        <v>2623</v>
      </c>
      <c r="M92" s="1" t="s">
        <v>2624</v>
      </c>
      <c r="N92" s="1">
        <v>37.716632439999998</v>
      </c>
      <c r="O92" s="1">
        <v>1</v>
      </c>
      <c r="P92" s="1">
        <v>47.704312119999997</v>
      </c>
      <c r="Q92" s="1">
        <v>1</v>
      </c>
    </row>
    <row r="93" spans="1:17" x14ac:dyDescent="0.25">
      <c r="A93" s="1" t="s">
        <v>2730</v>
      </c>
      <c r="B93" s="1" t="s">
        <v>2677</v>
      </c>
      <c r="C93" s="1" t="s">
        <v>2617</v>
      </c>
      <c r="D93" s="1" t="s">
        <v>2682</v>
      </c>
      <c r="E93" s="1">
        <v>48</v>
      </c>
      <c r="F93" s="1" t="s">
        <v>2619</v>
      </c>
      <c r="G93" s="1">
        <v>1</v>
      </c>
      <c r="H93" s="1" t="s">
        <v>2620</v>
      </c>
      <c r="I93" s="1" t="s">
        <v>2621</v>
      </c>
      <c r="J93" s="1" t="s">
        <v>1</v>
      </c>
      <c r="K93" s="1" t="s">
        <v>2622</v>
      </c>
      <c r="L93" s="1" t="s">
        <v>2623</v>
      </c>
      <c r="M93" s="1" t="s">
        <v>2624</v>
      </c>
      <c r="N93" s="1">
        <v>16.16427105</v>
      </c>
      <c r="O93" s="1">
        <v>1</v>
      </c>
      <c r="P93" s="1">
        <v>36.960985630000003</v>
      </c>
      <c r="Q93" s="1">
        <v>1</v>
      </c>
    </row>
    <row r="94" spans="1:17" x14ac:dyDescent="0.25">
      <c r="A94" s="1" t="s">
        <v>2731</v>
      </c>
      <c r="B94" s="1" t="s">
        <v>2677</v>
      </c>
      <c r="C94" s="1" t="s">
        <v>2617</v>
      </c>
      <c r="D94" s="1" t="s">
        <v>2682</v>
      </c>
      <c r="E94" s="1">
        <v>54</v>
      </c>
      <c r="F94" s="1" t="s">
        <v>2619</v>
      </c>
      <c r="G94" s="1">
        <v>2</v>
      </c>
      <c r="H94" s="1" t="s">
        <v>2620</v>
      </c>
      <c r="I94" s="1" t="s">
        <v>2621</v>
      </c>
      <c r="J94" s="1" t="s">
        <v>1</v>
      </c>
      <c r="K94" s="1" t="s">
        <v>2631</v>
      </c>
      <c r="L94" s="1" t="s">
        <v>2632</v>
      </c>
      <c r="M94" s="1" t="s">
        <v>2631</v>
      </c>
      <c r="N94" s="1">
        <v>1.9055441479999999</v>
      </c>
      <c r="O94" s="1">
        <v>1</v>
      </c>
      <c r="P94" s="1">
        <v>9.7248459960000009</v>
      </c>
      <c r="Q94" s="1">
        <v>1</v>
      </c>
    </row>
    <row r="95" spans="1:17" x14ac:dyDescent="0.25">
      <c r="A95" s="1" t="s">
        <v>2732</v>
      </c>
      <c r="B95" s="1" t="s">
        <v>2677</v>
      </c>
      <c r="C95" s="1" t="s">
        <v>2617</v>
      </c>
      <c r="D95" s="1" t="s">
        <v>2682</v>
      </c>
      <c r="E95" s="1">
        <v>55</v>
      </c>
      <c r="F95" s="1" t="s">
        <v>2619</v>
      </c>
      <c r="G95" s="1">
        <v>1</v>
      </c>
      <c r="H95" s="1" t="s">
        <v>2620</v>
      </c>
      <c r="I95" s="1" t="s">
        <v>2687</v>
      </c>
      <c r="J95" s="1" t="s">
        <v>2688</v>
      </c>
      <c r="K95" s="1" t="s">
        <v>2631</v>
      </c>
      <c r="L95" s="1" t="s">
        <v>2632</v>
      </c>
      <c r="M95" s="1" t="s">
        <v>2631</v>
      </c>
      <c r="N95" s="1">
        <v>1.9383983570000001</v>
      </c>
      <c r="O95" s="1">
        <v>1</v>
      </c>
      <c r="P95" s="1">
        <v>50.858316219999999</v>
      </c>
      <c r="Q95" s="1">
        <v>0</v>
      </c>
    </row>
    <row r="96" spans="1:17" x14ac:dyDescent="0.25">
      <c r="A96" s="1" t="s">
        <v>2733</v>
      </c>
      <c r="B96" s="1" t="s">
        <v>2677</v>
      </c>
      <c r="C96" s="1" t="s">
        <v>2617</v>
      </c>
      <c r="D96" s="1" t="s">
        <v>2678</v>
      </c>
      <c r="E96" s="1">
        <v>52</v>
      </c>
      <c r="F96" s="1" t="s">
        <v>2619</v>
      </c>
      <c r="G96" s="1">
        <v>1</v>
      </c>
      <c r="H96" s="1" t="s">
        <v>2620</v>
      </c>
      <c r="I96" s="1" t="s">
        <v>2621</v>
      </c>
      <c r="J96" s="1" t="s">
        <v>1</v>
      </c>
      <c r="K96" s="1" t="s">
        <v>2684</v>
      </c>
      <c r="L96" s="1" t="s">
        <v>2623</v>
      </c>
      <c r="M96" s="1" t="s">
        <v>2629</v>
      </c>
      <c r="N96" s="1">
        <v>37.749486650000001</v>
      </c>
      <c r="O96" s="1">
        <v>0</v>
      </c>
      <c r="P96" s="1">
        <v>40.312114989999998</v>
      </c>
      <c r="Q96" s="1">
        <v>0</v>
      </c>
    </row>
    <row r="97" spans="1:17" x14ac:dyDescent="0.25">
      <c r="A97" s="1" t="s">
        <v>2734</v>
      </c>
      <c r="B97" s="1" t="s">
        <v>2677</v>
      </c>
      <c r="C97" s="1" t="s">
        <v>2617</v>
      </c>
      <c r="D97" s="1" t="s">
        <v>2678</v>
      </c>
      <c r="E97" s="1">
        <v>64</v>
      </c>
      <c r="F97" s="1" t="s">
        <v>2619</v>
      </c>
      <c r="G97" s="1">
        <v>1</v>
      </c>
      <c r="H97" s="1" t="s">
        <v>2620</v>
      </c>
      <c r="I97" s="1" t="s">
        <v>2621</v>
      </c>
      <c r="J97" s="1" t="s">
        <v>1</v>
      </c>
      <c r="K97" s="1" t="s">
        <v>2622</v>
      </c>
      <c r="L97" s="1" t="s">
        <v>2634</v>
      </c>
      <c r="M97" s="1" t="s">
        <v>2624</v>
      </c>
      <c r="N97" s="1">
        <v>7.1622176590000004</v>
      </c>
      <c r="O97" s="1">
        <v>1</v>
      </c>
      <c r="P97" s="1">
        <v>53.223819300000002</v>
      </c>
      <c r="Q97" s="1">
        <v>0</v>
      </c>
    </row>
    <row r="98" spans="1:17" x14ac:dyDescent="0.25">
      <c r="A98" s="1" t="s">
        <v>2735</v>
      </c>
      <c r="B98" s="1" t="s">
        <v>2677</v>
      </c>
      <c r="C98" s="1" t="s">
        <v>2617</v>
      </c>
      <c r="D98" s="1" t="s">
        <v>2678</v>
      </c>
      <c r="E98" s="1">
        <v>66</v>
      </c>
      <c r="F98" s="1" t="s">
        <v>2619</v>
      </c>
      <c r="G98" s="1">
        <v>3</v>
      </c>
      <c r="H98" s="1" t="s">
        <v>2620</v>
      </c>
      <c r="I98" s="1" t="s">
        <v>2621</v>
      </c>
      <c r="J98" s="1" t="s">
        <v>1</v>
      </c>
      <c r="K98" s="1" t="s">
        <v>2631</v>
      </c>
      <c r="L98" s="1" t="s">
        <v>2632</v>
      </c>
      <c r="M98" s="1" t="s">
        <v>2631</v>
      </c>
      <c r="N98" s="1">
        <v>1.9383983570000001</v>
      </c>
      <c r="O98" s="1">
        <v>1</v>
      </c>
      <c r="P98" s="1">
        <v>43.33470226</v>
      </c>
      <c r="Q98" s="1">
        <v>1</v>
      </c>
    </row>
    <row r="99" spans="1:17" x14ac:dyDescent="0.25">
      <c r="A99" s="1" t="s">
        <v>2736</v>
      </c>
      <c r="B99" s="1" t="s">
        <v>2677</v>
      </c>
      <c r="C99" s="1" t="s">
        <v>2617</v>
      </c>
      <c r="D99" s="1" t="s">
        <v>2682</v>
      </c>
      <c r="E99" s="1">
        <v>82</v>
      </c>
      <c r="F99" s="1" t="s">
        <v>2619</v>
      </c>
      <c r="G99" s="1">
        <v>1</v>
      </c>
      <c r="H99" s="1" t="s">
        <v>2620</v>
      </c>
      <c r="I99" s="1" t="s">
        <v>2621</v>
      </c>
      <c r="J99" s="1" t="s">
        <v>1</v>
      </c>
      <c r="K99" s="1" t="s">
        <v>2631</v>
      </c>
      <c r="L99" s="1" t="s">
        <v>2632</v>
      </c>
      <c r="M99" s="1" t="s">
        <v>2631</v>
      </c>
      <c r="N99" s="1">
        <v>1.4784394249999999</v>
      </c>
      <c r="O99" s="1">
        <v>1</v>
      </c>
      <c r="P99" s="1">
        <v>1.7741273099999999</v>
      </c>
      <c r="Q99" s="1">
        <v>1</v>
      </c>
    </row>
    <row r="100" spans="1:17" x14ac:dyDescent="0.25">
      <c r="A100" s="1" t="s">
        <v>2737</v>
      </c>
      <c r="B100" s="1" t="s">
        <v>2677</v>
      </c>
      <c r="C100" s="1" t="s">
        <v>2617</v>
      </c>
      <c r="D100" s="1" t="s">
        <v>2678</v>
      </c>
      <c r="E100" s="1">
        <v>60</v>
      </c>
      <c r="F100" s="1" t="s">
        <v>2619</v>
      </c>
      <c r="G100" s="1">
        <v>1</v>
      </c>
      <c r="H100" s="1" t="s">
        <v>2620</v>
      </c>
      <c r="I100" s="1" t="s">
        <v>2621</v>
      </c>
      <c r="J100" s="1" t="s">
        <v>1</v>
      </c>
      <c r="K100" s="1" t="s">
        <v>2622</v>
      </c>
      <c r="L100" s="1" t="s">
        <v>2634</v>
      </c>
      <c r="M100" s="1" t="s">
        <v>2624</v>
      </c>
      <c r="N100" s="1">
        <v>5.8480492809999998</v>
      </c>
      <c r="O100" s="1">
        <v>1</v>
      </c>
      <c r="P100" s="1">
        <v>13.963039009999999</v>
      </c>
      <c r="Q100" s="1">
        <v>1</v>
      </c>
    </row>
    <row r="101" spans="1:17" x14ac:dyDescent="0.25">
      <c r="A101" s="1" t="s">
        <v>2738</v>
      </c>
      <c r="B101" s="1" t="s">
        <v>2677</v>
      </c>
      <c r="C101" s="1" t="s">
        <v>2617</v>
      </c>
      <c r="D101" s="1" t="s">
        <v>2682</v>
      </c>
      <c r="E101" s="1">
        <v>77</v>
      </c>
      <c r="F101" s="1" t="s">
        <v>2619</v>
      </c>
      <c r="G101" s="1">
        <v>2</v>
      </c>
      <c r="H101" s="1" t="s">
        <v>2620</v>
      </c>
      <c r="I101" s="1" t="s">
        <v>2687</v>
      </c>
      <c r="J101" s="1" t="s">
        <v>2705</v>
      </c>
      <c r="K101" s="1" t="s">
        <v>2684</v>
      </c>
      <c r="L101" s="1" t="s">
        <v>2623</v>
      </c>
      <c r="M101" s="1" t="s">
        <v>2624</v>
      </c>
      <c r="N101" s="1">
        <v>13.174537989999999</v>
      </c>
      <c r="O101" s="1">
        <v>1</v>
      </c>
      <c r="P101" s="1">
        <v>13.174537989999999</v>
      </c>
      <c r="Q101" s="1">
        <v>1</v>
      </c>
    </row>
    <row r="102" spans="1:17" x14ac:dyDescent="0.25">
      <c r="A102" s="1" t="s">
        <v>2739</v>
      </c>
      <c r="B102" s="1" t="s">
        <v>2677</v>
      </c>
      <c r="C102" s="1" t="s">
        <v>2617</v>
      </c>
      <c r="D102" s="1" t="s">
        <v>2682</v>
      </c>
      <c r="E102" s="1">
        <v>46</v>
      </c>
      <c r="F102" s="1" t="s">
        <v>2619</v>
      </c>
      <c r="G102" s="1">
        <v>1</v>
      </c>
      <c r="H102" s="1" t="s">
        <v>2620</v>
      </c>
      <c r="I102" s="1" t="s">
        <v>1</v>
      </c>
      <c r="J102" s="1" t="s">
        <v>1</v>
      </c>
      <c r="K102" s="1" t="s">
        <v>2631</v>
      </c>
      <c r="L102" s="1" t="s">
        <v>2632</v>
      </c>
      <c r="M102" s="1" t="s">
        <v>2631</v>
      </c>
      <c r="N102" s="1">
        <v>1.741273101</v>
      </c>
      <c r="O102" s="1">
        <v>1</v>
      </c>
      <c r="P102" s="1">
        <v>12.48459959</v>
      </c>
      <c r="Q102" s="1">
        <v>0</v>
      </c>
    </row>
    <row r="103" spans="1:17" x14ac:dyDescent="0.25">
      <c r="A103" s="1" t="s">
        <v>2740</v>
      </c>
      <c r="B103" s="1" t="s">
        <v>2677</v>
      </c>
      <c r="C103" s="1" t="s">
        <v>2617</v>
      </c>
      <c r="D103" s="1" t="s">
        <v>2682</v>
      </c>
      <c r="E103" s="1">
        <v>69</v>
      </c>
      <c r="F103" s="1" t="s">
        <v>2619</v>
      </c>
      <c r="G103" s="1">
        <v>1</v>
      </c>
      <c r="H103" s="1" t="s">
        <v>2620</v>
      </c>
      <c r="I103" s="1" t="s">
        <v>2687</v>
      </c>
      <c r="J103" s="1" t="s">
        <v>1</v>
      </c>
      <c r="K103" s="1" t="s">
        <v>2622</v>
      </c>
      <c r="L103" s="1" t="s">
        <v>2634</v>
      </c>
      <c r="M103" s="1" t="s">
        <v>2624</v>
      </c>
      <c r="N103" s="1">
        <v>3.8439425049999998</v>
      </c>
      <c r="O103" s="1">
        <v>1</v>
      </c>
      <c r="P103" s="1">
        <v>12.25462012</v>
      </c>
      <c r="Q103" s="1">
        <v>1</v>
      </c>
    </row>
    <row r="104" spans="1:17" x14ac:dyDescent="0.25">
      <c r="A104" s="1" t="s">
        <v>2741</v>
      </c>
      <c r="B104" s="1" t="s">
        <v>2677</v>
      </c>
      <c r="C104" s="1" t="s">
        <v>2617</v>
      </c>
      <c r="D104" s="1" t="s">
        <v>2682</v>
      </c>
      <c r="E104" s="1">
        <v>58</v>
      </c>
      <c r="F104" s="1" t="s">
        <v>2619</v>
      </c>
      <c r="G104" s="1">
        <v>1</v>
      </c>
      <c r="H104" s="1" t="s">
        <v>2620</v>
      </c>
      <c r="I104" s="1" t="s">
        <v>2687</v>
      </c>
      <c r="J104" s="1" t="s">
        <v>2705</v>
      </c>
      <c r="K104" s="1" t="s">
        <v>2684</v>
      </c>
      <c r="L104" s="1" t="s">
        <v>2623</v>
      </c>
      <c r="M104" s="1" t="s">
        <v>2624</v>
      </c>
      <c r="N104" s="1">
        <v>7.1622176590000004</v>
      </c>
      <c r="O104" s="1">
        <v>1</v>
      </c>
      <c r="P104" s="1">
        <v>22.110882960000001</v>
      </c>
      <c r="Q104" s="1">
        <v>1</v>
      </c>
    </row>
    <row r="105" spans="1:17" x14ac:dyDescent="0.25">
      <c r="A105" s="1" t="s">
        <v>2742</v>
      </c>
      <c r="B105" s="1" t="s">
        <v>2677</v>
      </c>
      <c r="C105" s="1" t="s">
        <v>2617</v>
      </c>
      <c r="D105" s="1" t="s">
        <v>2682</v>
      </c>
      <c r="E105" s="1">
        <v>44</v>
      </c>
      <c r="F105" s="1" t="s">
        <v>2619</v>
      </c>
      <c r="G105" s="1">
        <v>1</v>
      </c>
      <c r="H105" s="1" t="s">
        <v>2620</v>
      </c>
      <c r="I105" s="1" t="s">
        <v>2621</v>
      </c>
      <c r="J105" s="1" t="s">
        <v>1</v>
      </c>
      <c r="K105" s="1" t="s">
        <v>2622</v>
      </c>
      <c r="L105" s="1" t="s">
        <v>2634</v>
      </c>
      <c r="M105" s="1" t="s">
        <v>2624</v>
      </c>
      <c r="N105" s="1">
        <v>9.2320328539999998</v>
      </c>
      <c r="O105" s="1">
        <v>1</v>
      </c>
      <c r="P105" s="1">
        <v>27.696098559999999</v>
      </c>
      <c r="Q105" s="1">
        <v>1</v>
      </c>
    </row>
    <row r="106" spans="1:17" x14ac:dyDescent="0.25">
      <c r="A106" s="1" t="s">
        <v>2743</v>
      </c>
      <c r="B106" s="1" t="s">
        <v>2677</v>
      </c>
      <c r="C106" s="1" t="s">
        <v>2617</v>
      </c>
      <c r="D106" s="1" t="s">
        <v>2682</v>
      </c>
      <c r="E106" s="1">
        <v>56</v>
      </c>
      <c r="F106" s="1" t="s">
        <v>2619</v>
      </c>
      <c r="G106" s="1">
        <v>3</v>
      </c>
      <c r="H106" s="1" t="s">
        <v>2620</v>
      </c>
      <c r="I106" s="1" t="s">
        <v>2687</v>
      </c>
      <c r="J106" s="1" t="s">
        <v>2688</v>
      </c>
      <c r="K106" s="1" t="s">
        <v>2631</v>
      </c>
      <c r="L106" s="1" t="s">
        <v>2632</v>
      </c>
      <c r="M106" s="1" t="s">
        <v>2631</v>
      </c>
      <c r="N106" s="1">
        <v>0.98562628299999999</v>
      </c>
      <c r="O106" s="1">
        <v>1</v>
      </c>
      <c r="P106" s="1">
        <v>12.090349079999999</v>
      </c>
      <c r="Q106" s="1">
        <v>1</v>
      </c>
    </row>
    <row r="107" spans="1:17" x14ac:dyDescent="0.25">
      <c r="A107" s="1" t="s">
        <v>2744</v>
      </c>
      <c r="B107" s="1" t="s">
        <v>2677</v>
      </c>
      <c r="C107" s="1" t="s">
        <v>2617</v>
      </c>
      <c r="D107" s="1" t="s">
        <v>2682</v>
      </c>
      <c r="E107" s="1">
        <v>58</v>
      </c>
      <c r="F107" s="1" t="s">
        <v>2619</v>
      </c>
      <c r="G107" s="1">
        <v>3</v>
      </c>
      <c r="H107" s="1" t="s">
        <v>2620</v>
      </c>
      <c r="I107" s="1" t="s">
        <v>2687</v>
      </c>
      <c r="J107" s="1" t="s">
        <v>2693</v>
      </c>
      <c r="K107" s="1" t="s">
        <v>2622</v>
      </c>
      <c r="L107" s="1" t="s">
        <v>2634</v>
      </c>
      <c r="M107" s="1" t="s">
        <v>2624</v>
      </c>
      <c r="N107" s="1">
        <v>7.3593429160000001</v>
      </c>
      <c r="O107" s="1">
        <v>1</v>
      </c>
      <c r="P107" s="1">
        <v>34.52977413</v>
      </c>
      <c r="Q107" s="1">
        <v>1</v>
      </c>
    </row>
    <row r="108" spans="1:17" x14ac:dyDescent="0.25">
      <c r="A108" s="1" t="s">
        <v>2745</v>
      </c>
      <c r="B108" s="1" t="s">
        <v>2677</v>
      </c>
      <c r="C108" s="1" t="s">
        <v>2617</v>
      </c>
      <c r="D108" s="1" t="s">
        <v>2682</v>
      </c>
      <c r="E108" s="1">
        <v>51</v>
      </c>
      <c r="F108" s="1" t="s">
        <v>2619</v>
      </c>
      <c r="G108" s="1">
        <v>2</v>
      </c>
      <c r="H108" s="1" t="s">
        <v>2620</v>
      </c>
      <c r="I108" s="1" t="s">
        <v>2621</v>
      </c>
      <c r="J108" s="1" t="s">
        <v>1</v>
      </c>
      <c r="K108" s="1" t="s">
        <v>2631</v>
      </c>
      <c r="L108" s="1" t="s">
        <v>2632</v>
      </c>
      <c r="M108" s="1" t="s">
        <v>2631</v>
      </c>
      <c r="N108" s="1">
        <v>1.7741273099999999</v>
      </c>
      <c r="O108" s="1">
        <v>1</v>
      </c>
      <c r="P108" s="1">
        <v>59.926078029999999</v>
      </c>
      <c r="Q108" s="1">
        <v>0</v>
      </c>
    </row>
    <row r="109" spans="1:17" x14ac:dyDescent="0.25">
      <c r="A109" s="1" t="s">
        <v>2746</v>
      </c>
      <c r="B109" s="1" t="s">
        <v>2677</v>
      </c>
      <c r="C109" s="1" t="s">
        <v>2617</v>
      </c>
      <c r="D109" s="1" t="s">
        <v>2682</v>
      </c>
      <c r="E109" s="1">
        <v>85</v>
      </c>
      <c r="F109" s="1" t="s">
        <v>2619</v>
      </c>
      <c r="G109" s="1">
        <v>2</v>
      </c>
      <c r="H109" s="1" t="s">
        <v>2620</v>
      </c>
      <c r="I109" s="1" t="s">
        <v>2687</v>
      </c>
      <c r="J109" s="1" t="s">
        <v>2688</v>
      </c>
      <c r="K109" s="1" t="s">
        <v>2679</v>
      </c>
      <c r="L109" s="1" t="s">
        <v>2634</v>
      </c>
      <c r="M109" s="1" t="s">
        <v>2624</v>
      </c>
      <c r="N109" s="1">
        <v>3.2854209000000002E-2</v>
      </c>
      <c r="O109" s="1">
        <v>0</v>
      </c>
      <c r="P109" s="1">
        <v>10.21765914</v>
      </c>
      <c r="Q109" s="1">
        <v>1</v>
      </c>
    </row>
    <row r="110" spans="1:17" x14ac:dyDescent="0.25">
      <c r="A110" s="1" t="s">
        <v>2747</v>
      </c>
      <c r="B110" s="1" t="s">
        <v>2677</v>
      </c>
      <c r="C110" s="1" t="s">
        <v>2617</v>
      </c>
      <c r="D110" s="1" t="s">
        <v>2682</v>
      </c>
      <c r="E110" s="1">
        <v>52</v>
      </c>
      <c r="F110" s="1" t="s">
        <v>2619</v>
      </c>
      <c r="G110" s="1">
        <v>1</v>
      </c>
      <c r="H110" s="1" t="s">
        <v>2620</v>
      </c>
      <c r="I110" s="1" t="s">
        <v>2621</v>
      </c>
      <c r="J110" s="1" t="s">
        <v>1</v>
      </c>
      <c r="K110" s="1" t="s">
        <v>2631</v>
      </c>
      <c r="L110" s="1" t="s">
        <v>2634</v>
      </c>
      <c r="M110" s="1" t="s">
        <v>2631</v>
      </c>
      <c r="N110" s="1">
        <v>29.273100620000001</v>
      </c>
      <c r="O110" s="1">
        <v>1</v>
      </c>
      <c r="P110" s="1">
        <v>58.907597539999998</v>
      </c>
      <c r="Q110" s="1">
        <v>0</v>
      </c>
    </row>
    <row r="111" spans="1:17" x14ac:dyDescent="0.25">
      <c r="A111" s="1" t="s">
        <v>2748</v>
      </c>
      <c r="B111" s="1" t="s">
        <v>2677</v>
      </c>
      <c r="C111" s="1" t="s">
        <v>2617</v>
      </c>
      <c r="D111" s="1" t="s">
        <v>2682</v>
      </c>
      <c r="E111" s="1">
        <v>51</v>
      </c>
      <c r="F111" s="1" t="s">
        <v>2619</v>
      </c>
      <c r="G111" s="1">
        <v>1</v>
      </c>
      <c r="H111" s="1" t="s">
        <v>2620</v>
      </c>
      <c r="I111" s="1" t="s">
        <v>2621</v>
      </c>
      <c r="J111" s="1" t="s">
        <v>1</v>
      </c>
      <c r="K111" s="1" t="s">
        <v>2631</v>
      </c>
      <c r="L111" s="1" t="s">
        <v>2632</v>
      </c>
      <c r="M111" s="1" t="s">
        <v>2631</v>
      </c>
      <c r="N111" s="1">
        <v>2.004106776</v>
      </c>
      <c r="O111" s="1">
        <v>1</v>
      </c>
      <c r="P111" s="1">
        <v>10.644763859999999</v>
      </c>
      <c r="Q111" s="1">
        <v>1</v>
      </c>
    </row>
    <row r="112" spans="1:17" x14ac:dyDescent="0.25">
      <c r="A112" s="1" t="s">
        <v>2749</v>
      </c>
      <c r="B112" s="1" t="s">
        <v>2677</v>
      </c>
      <c r="C112" s="1" t="s">
        <v>2617</v>
      </c>
      <c r="D112" s="1" t="s">
        <v>2682</v>
      </c>
      <c r="E112" s="1">
        <v>56</v>
      </c>
      <c r="F112" s="1" t="s">
        <v>2619</v>
      </c>
      <c r="G112" s="1">
        <v>3</v>
      </c>
      <c r="H112" s="1" t="s">
        <v>2620</v>
      </c>
      <c r="I112" s="1" t="s">
        <v>2687</v>
      </c>
      <c r="J112" s="1" t="s">
        <v>2750</v>
      </c>
      <c r="K112" s="1" t="s">
        <v>2631</v>
      </c>
      <c r="L112" s="1" t="s">
        <v>2632</v>
      </c>
      <c r="M112" s="1" t="s">
        <v>2631</v>
      </c>
      <c r="N112" s="1">
        <v>1.708418891</v>
      </c>
      <c r="O112" s="1">
        <v>1</v>
      </c>
      <c r="P112" s="1">
        <v>31.342915810000001</v>
      </c>
      <c r="Q112" s="1">
        <v>1</v>
      </c>
    </row>
    <row r="113" spans="1:17" x14ac:dyDescent="0.25">
      <c r="A113" s="1" t="s">
        <v>2751</v>
      </c>
      <c r="B113" s="1" t="s">
        <v>2677</v>
      </c>
      <c r="C113" s="1" t="s">
        <v>2617</v>
      </c>
      <c r="D113" s="1" t="s">
        <v>2682</v>
      </c>
      <c r="E113" s="1">
        <v>50</v>
      </c>
      <c r="F113" s="1" t="s">
        <v>2619</v>
      </c>
      <c r="G113" s="1">
        <v>1</v>
      </c>
      <c r="H113" s="1" t="s">
        <v>2620</v>
      </c>
      <c r="I113" s="1" t="s">
        <v>2621</v>
      </c>
      <c r="J113" s="1" t="s">
        <v>1</v>
      </c>
      <c r="K113" s="1" t="s">
        <v>2622</v>
      </c>
      <c r="L113" s="1" t="s">
        <v>2634</v>
      </c>
      <c r="M113" s="1" t="s">
        <v>2624</v>
      </c>
      <c r="N113" s="1">
        <v>7.425051335</v>
      </c>
      <c r="O113" s="1">
        <v>1</v>
      </c>
      <c r="P113" s="1">
        <v>14.390143739999999</v>
      </c>
      <c r="Q113" s="1">
        <v>1</v>
      </c>
    </row>
    <row r="114" spans="1:17" x14ac:dyDescent="0.25">
      <c r="A114" s="1" t="s">
        <v>2752</v>
      </c>
      <c r="B114" s="1" t="s">
        <v>2677</v>
      </c>
      <c r="C114" s="1" t="s">
        <v>2617</v>
      </c>
      <c r="D114" s="1" t="s">
        <v>2682</v>
      </c>
      <c r="E114" s="1">
        <v>74</v>
      </c>
      <c r="F114" s="1" t="s">
        <v>2619</v>
      </c>
      <c r="G114" s="1">
        <v>1</v>
      </c>
      <c r="H114" s="1" t="s">
        <v>2620</v>
      </c>
      <c r="I114" s="1" t="s">
        <v>2687</v>
      </c>
      <c r="J114" s="1" t="s">
        <v>2705</v>
      </c>
      <c r="K114" s="1" t="s">
        <v>2631</v>
      </c>
      <c r="L114" s="1" t="s">
        <v>2632</v>
      </c>
      <c r="M114" s="1" t="s">
        <v>2631</v>
      </c>
      <c r="N114" s="1">
        <v>1.5112936349999999</v>
      </c>
      <c r="O114" s="1">
        <v>1</v>
      </c>
      <c r="P114" s="1">
        <v>8.7063655030000007</v>
      </c>
      <c r="Q114" s="1">
        <v>1</v>
      </c>
    </row>
    <row r="115" spans="1:17" x14ac:dyDescent="0.25">
      <c r="A115" s="1" t="s">
        <v>2753</v>
      </c>
      <c r="B115" s="1" t="s">
        <v>2677</v>
      </c>
      <c r="C115" s="1" t="s">
        <v>2617</v>
      </c>
      <c r="D115" s="1" t="s">
        <v>2682</v>
      </c>
      <c r="E115" s="1">
        <v>70</v>
      </c>
      <c r="F115" s="1" t="s">
        <v>2619</v>
      </c>
      <c r="G115" s="1">
        <v>1</v>
      </c>
      <c r="H115" s="1" t="s">
        <v>2620</v>
      </c>
      <c r="I115" s="1" t="s">
        <v>2687</v>
      </c>
      <c r="J115" s="1" t="s">
        <v>2705</v>
      </c>
      <c r="K115" s="1" t="s">
        <v>2622</v>
      </c>
      <c r="L115" s="1" t="s">
        <v>2634</v>
      </c>
      <c r="M115" s="1" t="s">
        <v>2624</v>
      </c>
      <c r="N115" s="1">
        <v>3.7782340859999999</v>
      </c>
      <c r="O115" s="1">
        <v>1</v>
      </c>
      <c r="P115" s="1">
        <v>53.125256669999999</v>
      </c>
      <c r="Q115" s="1">
        <v>0</v>
      </c>
    </row>
    <row r="116" spans="1:17" x14ac:dyDescent="0.25">
      <c r="A116" s="1" t="s">
        <v>2754</v>
      </c>
      <c r="B116" s="1" t="s">
        <v>2677</v>
      </c>
      <c r="C116" s="1" t="s">
        <v>2617</v>
      </c>
      <c r="D116" s="1" t="s">
        <v>2678</v>
      </c>
      <c r="E116" s="1">
        <v>63</v>
      </c>
      <c r="F116" s="1" t="s">
        <v>2619</v>
      </c>
      <c r="G116" s="1">
        <v>1</v>
      </c>
      <c r="H116" s="1" t="s">
        <v>2620</v>
      </c>
      <c r="I116" s="1" t="s">
        <v>2621</v>
      </c>
      <c r="J116" s="1" t="s">
        <v>1</v>
      </c>
      <c r="K116" s="1" t="s">
        <v>2631</v>
      </c>
      <c r="L116" s="1" t="s">
        <v>2632</v>
      </c>
      <c r="M116" s="1" t="s">
        <v>2631</v>
      </c>
      <c r="N116" s="1">
        <v>1.741273101</v>
      </c>
      <c r="O116" s="1">
        <v>1</v>
      </c>
      <c r="P116" s="1">
        <v>22.209445590000001</v>
      </c>
      <c r="Q116" s="1">
        <v>1</v>
      </c>
    </row>
    <row r="117" spans="1:17" x14ac:dyDescent="0.25">
      <c r="A117" s="1" t="s">
        <v>2755</v>
      </c>
      <c r="B117" s="1" t="s">
        <v>2677</v>
      </c>
      <c r="C117" s="1" t="s">
        <v>2617</v>
      </c>
      <c r="D117" s="1" t="s">
        <v>2682</v>
      </c>
      <c r="E117" s="1">
        <v>68</v>
      </c>
      <c r="F117" s="1" t="s">
        <v>2619</v>
      </c>
      <c r="G117" s="1">
        <v>1</v>
      </c>
      <c r="H117" s="1" t="s">
        <v>2620</v>
      </c>
      <c r="I117" s="1" t="s">
        <v>2621</v>
      </c>
      <c r="J117" s="1" t="s">
        <v>1</v>
      </c>
      <c r="K117" s="1" t="s">
        <v>2622</v>
      </c>
      <c r="L117" s="1" t="s">
        <v>2623</v>
      </c>
      <c r="M117" s="1" t="s">
        <v>2624</v>
      </c>
      <c r="N117" s="1">
        <v>7.392197125</v>
      </c>
      <c r="O117" s="1">
        <v>1</v>
      </c>
      <c r="P117" s="1">
        <v>14.422997949999999</v>
      </c>
      <c r="Q117" s="1">
        <v>1</v>
      </c>
    </row>
    <row r="118" spans="1:17" x14ac:dyDescent="0.25">
      <c r="A118" s="1" t="s">
        <v>2756</v>
      </c>
      <c r="B118" s="1" t="s">
        <v>2677</v>
      </c>
      <c r="C118" s="1" t="s">
        <v>2617</v>
      </c>
      <c r="D118" s="1" t="s">
        <v>2682</v>
      </c>
      <c r="E118" s="1">
        <v>80</v>
      </c>
      <c r="F118" s="1" t="s">
        <v>2619</v>
      </c>
      <c r="G118" s="1">
        <v>1</v>
      </c>
      <c r="H118" s="1" t="s">
        <v>2620</v>
      </c>
      <c r="I118" s="1" t="s">
        <v>2621</v>
      </c>
      <c r="J118" s="1" t="s">
        <v>1</v>
      </c>
      <c r="K118" s="1" t="s">
        <v>2631</v>
      </c>
      <c r="L118" s="1" t="s">
        <v>2632</v>
      </c>
      <c r="M118" s="1" t="s">
        <v>2631</v>
      </c>
      <c r="N118" s="1">
        <v>1.9383983570000001</v>
      </c>
      <c r="O118" s="1">
        <v>1</v>
      </c>
      <c r="P118" s="1">
        <v>38.80082136</v>
      </c>
      <c r="Q118" s="1">
        <v>1</v>
      </c>
    </row>
    <row r="119" spans="1:17" x14ac:dyDescent="0.25">
      <c r="A119" s="1" t="s">
        <v>2757</v>
      </c>
      <c r="B119" s="1" t="s">
        <v>2677</v>
      </c>
      <c r="C119" s="1" t="s">
        <v>2617</v>
      </c>
      <c r="D119" s="1" t="s">
        <v>2678</v>
      </c>
      <c r="E119" s="1">
        <v>30</v>
      </c>
      <c r="F119" s="1" t="s">
        <v>2619</v>
      </c>
      <c r="G119" s="1">
        <v>1</v>
      </c>
      <c r="H119" s="1" t="s">
        <v>2620</v>
      </c>
      <c r="I119" s="1" t="s">
        <v>2621</v>
      </c>
      <c r="J119" s="1" t="s">
        <v>1</v>
      </c>
      <c r="K119" s="1" t="s">
        <v>2679</v>
      </c>
      <c r="L119" s="1" t="s">
        <v>2634</v>
      </c>
      <c r="M119" s="1" t="s">
        <v>2624</v>
      </c>
      <c r="N119" s="1">
        <v>3.2854209000000002E-2</v>
      </c>
      <c r="O119" s="1">
        <v>0</v>
      </c>
      <c r="P119" s="1">
        <v>20.69815195</v>
      </c>
      <c r="Q119" s="1">
        <v>1</v>
      </c>
    </row>
    <row r="120" spans="1:17" x14ac:dyDescent="0.25">
      <c r="A120" s="1" t="s">
        <v>2758</v>
      </c>
      <c r="B120" s="1" t="s">
        <v>2677</v>
      </c>
      <c r="C120" s="1" t="s">
        <v>2617</v>
      </c>
      <c r="D120" s="1" t="s">
        <v>2678</v>
      </c>
      <c r="E120" s="1">
        <v>64</v>
      </c>
      <c r="F120" s="1" t="s">
        <v>2619</v>
      </c>
      <c r="G120" s="1">
        <v>1</v>
      </c>
      <c r="H120" s="1" t="s">
        <v>2620</v>
      </c>
      <c r="I120" s="1" t="s">
        <v>2687</v>
      </c>
      <c r="J120" s="1" t="s">
        <v>2705</v>
      </c>
      <c r="K120" s="1" t="s">
        <v>2684</v>
      </c>
      <c r="L120" s="1" t="s">
        <v>2623</v>
      </c>
      <c r="M120" s="1" t="s">
        <v>2629</v>
      </c>
      <c r="N120" s="1">
        <v>53.716632439999998</v>
      </c>
      <c r="O120" s="1">
        <v>0</v>
      </c>
      <c r="P120" s="1">
        <v>57.396303899999999</v>
      </c>
      <c r="Q120" s="1">
        <v>0</v>
      </c>
    </row>
    <row r="121" spans="1:17" x14ac:dyDescent="0.25">
      <c r="A121" s="1" t="s">
        <v>2759</v>
      </c>
      <c r="B121" s="1" t="s">
        <v>2677</v>
      </c>
      <c r="C121" s="1" t="s">
        <v>2617</v>
      </c>
      <c r="D121" s="1" t="s">
        <v>2682</v>
      </c>
      <c r="E121" s="1">
        <v>56</v>
      </c>
      <c r="F121" s="1" t="s">
        <v>2619</v>
      </c>
      <c r="G121" s="1">
        <v>1</v>
      </c>
      <c r="H121" s="1" t="s">
        <v>2620</v>
      </c>
      <c r="I121" s="1" t="s">
        <v>2621</v>
      </c>
      <c r="J121" s="1" t="s">
        <v>1</v>
      </c>
      <c r="K121" s="1" t="s">
        <v>2622</v>
      </c>
      <c r="L121" s="1" t="s">
        <v>2634</v>
      </c>
      <c r="M121" s="1" t="s">
        <v>2624</v>
      </c>
      <c r="N121" s="1">
        <v>15.474332649999999</v>
      </c>
      <c r="O121" s="1">
        <v>1</v>
      </c>
      <c r="P121" s="1">
        <v>62.488706370000003</v>
      </c>
      <c r="Q121" s="1">
        <v>0</v>
      </c>
    </row>
    <row r="122" spans="1:17" x14ac:dyDescent="0.25">
      <c r="A122" s="1" t="s">
        <v>2760</v>
      </c>
      <c r="B122" s="1" t="s">
        <v>2677</v>
      </c>
      <c r="C122" s="1" t="s">
        <v>2617</v>
      </c>
      <c r="D122" s="1" t="s">
        <v>2682</v>
      </c>
      <c r="E122" s="1">
        <v>49</v>
      </c>
      <c r="F122" s="1" t="s">
        <v>2619</v>
      </c>
      <c r="G122" s="1">
        <v>1</v>
      </c>
      <c r="H122" s="1" t="s">
        <v>2620</v>
      </c>
      <c r="I122" s="1" t="s">
        <v>2621</v>
      </c>
      <c r="J122" s="1" t="s">
        <v>1</v>
      </c>
      <c r="K122" s="1" t="s">
        <v>2631</v>
      </c>
      <c r="L122" s="1" t="s">
        <v>2632</v>
      </c>
      <c r="M122" s="1" t="s">
        <v>2631</v>
      </c>
      <c r="N122" s="1">
        <v>1.3798767970000001</v>
      </c>
      <c r="O122" s="1">
        <v>1</v>
      </c>
      <c r="P122" s="1">
        <v>1.577002053</v>
      </c>
      <c r="Q122" s="1">
        <v>1</v>
      </c>
    </row>
    <row r="123" spans="1:17" x14ac:dyDescent="0.25">
      <c r="A123" s="1" t="s">
        <v>2761</v>
      </c>
      <c r="B123" s="1" t="s">
        <v>2677</v>
      </c>
      <c r="C123" s="1" t="s">
        <v>2617</v>
      </c>
      <c r="D123" s="1" t="s">
        <v>2682</v>
      </c>
      <c r="E123" s="1">
        <v>71</v>
      </c>
      <c r="F123" s="1" t="s">
        <v>2619</v>
      </c>
      <c r="G123" s="1">
        <v>2</v>
      </c>
      <c r="H123" s="1" t="s">
        <v>2620</v>
      </c>
      <c r="I123" s="1" t="s">
        <v>2621</v>
      </c>
      <c r="J123" s="1" t="s">
        <v>1</v>
      </c>
      <c r="K123" s="1" t="s">
        <v>2622</v>
      </c>
      <c r="L123" s="1" t="s">
        <v>2634</v>
      </c>
      <c r="M123" s="1" t="s">
        <v>2624</v>
      </c>
      <c r="N123" s="1">
        <v>3.712525667</v>
      </c>
      <c r="O123" s="1">
        <v>0</v>
      </c>
      <c r="P123" s="1">
        <v>7.4907597539999999</v>
      </c>
      <c r="Q123" s="1">
        <v>1</v>
      </c>
    </row>
    <row r="124" spans="1:17" x14ac:dyDescent="0.25">
      <c r="A124" s="1" t="s">
        <v>2762</v>
      </c>
      <c r="B124" s="1" t="s">
        <v>2677</v>
      </c>
      <c r="C124" s="1" t="s">
        <v>2617</v>
      </c>
      <c r="D124" s="1" t="s">
        <v>2682</v>
      </c>
      <c r="E124" s="1">
        <v>59</v>
      </c>
      <c r="F124" s="1" t="s">
        <v>2619</v>
      </c>
      <c r="G124" s="1">
        <v>1</v>
      </c>
      <c r="H124" s="1" t="s">
        <v>2620</v>
      </c>
      <c r="I124" s="1" t="s">
        <v>2621</v>
      </c>
      <c r="J124" s="1" t="s">
        <v>1</v>
      </c>
      <c r="K124" s="1" t="s">
        <v>2622</v>
      </c>
      <c r="L124" s="1" t="s">
        <v>2634</v>
      </c>
      <c r="M124" s="1" t="s">
        <v>2624</v>
      </c>
      <c r="N124" s="1">
        <v>5.8480492809999998</v>
      </c>
      <c r="O124" s="1">
        <v>1</v>
      </c>
      <c r="P124" s="1">
        <v>23.35934292</v>
      </c>
      <c r="Q124" s="1">
        <v>1</v>
      </c>
    </row>
    <row r="125" spans="1:17" x14ac:dyDescent="0.25">
      <c r="A125" s="1" t="s">
        <v>2763</v>
      </c>
      <c r="B125" s="1" t="s">
        <v>2677</v>
      </c>
      <c r="C125" s="1" t="s">
        <v>2617</v>
      </c>
      <c r="D125" s="1" t="s">
        <v>2678</v>
      </c>
      <c r="E125" s="1">
        <v>53</v>
      </c>
      <c r="F125" s="1" t="s">
        <v>2619</v>
      </c>
      <c r="G125" s="1">
        <v>1</v>
      </c>
      <c r="H125" s="1" t="s">
        <v>2620</v>
      </c>
      <c r="I125" s="1" t="s">
        <v>2621</v>
      </c>
      <c r="J125" s="1" t="s">
        <v>1</v>
      </c>
      <c r="K125" s="1" t="s">
        <v>2679</v>
      </c>
      <c r="L125" s="1" t="s">
        <v>2634</v>
      </c>
      <c r="M125" s="1" t="s">
        <v>2624</v>
      </c>
      <c r="N125" s="1">
        <v>1.2156057499999999</v>
      </c>
      <c r="O125" s="1">
        <v>1</v>
      </c>
      <c r="P125" s="1">
        <v>10.15195072</v>
      </c>
      <c r="Q125" s="1">
        <v>1</v>
      </c>
    </row>
    <row r="126" spans="1:17" x14ac:dyDescent="0.25">
      <c r="A126" s="1" t="s">
        <v>2764</v>
      </c>
      <c r="B126" s="1" t="s">
        <v>2677</v>
      </c>
      <c r="C126" s="1" t="s">
        <v>2617</v>
      </c>
      <c r="D126" s="1" t="s">
        <v>2682</v>
      </c>
      <c r="E126" s="1">
        <v>67</v>
      </c>
      <c r="F126" s="1" t="s">
        <v>2619</v>
      </c>
      <c r="G126" s="1">
        <v>1</v>
      </c>
      <c r="H126" s="1" t="s">
        <v>2620</v>
      </c>
      <c r="I126" s="1" t="s">
        <v>2687</v>
      </c>
      <c r="J126" s="1" t="s">
        <v>1</v>
      </c>
      <c r="K126" s="1" t="s">
        <v>2622</v>
      </c>
      <c r="L126" s="1" t="s">
        <v>2623</v>
      </c>
      <c r="M126" s="1" t="s">
        <v>2624</v>
      </c>
      <c r="N126" s="1">
        <v>9.1663244349999999</v>
      </c>
      <c r="O126" s="1">
        <v>1</v>
      </c>
      <c r="P126" s="1">
        <v>22.012320330000001</v>
      </c>
      <c r="Q126" s="1">
        <v>0</v>
      </c>
    </row>
    <row r="127" spans="1:17" x14ac:dyDescent="0.25">
      <c r="A127" s="1" t="s">
        <v>2765</v>
      </c>
      <c r="B127" s="1" t="s">
        <v>2677</v>
      </c>
      <c r="C127" s="1" t="s">
        <v>2617</v>
      </c>
      <c r="D127" s="1" t="s">
        <v>2678</v>
      </c>
      <c r="E127" s="1">
        <v>54</v>
      </c>
      <c r="F127" s="1" t="s">
        <v>2619</v>
      </c>
      <c r="G127" s="1">
        <v>2</v>
      </c>
      <c r="H127" s="1" t="s">
        <v>2620</v>
      </c>
      <c r="I127" s="1" t="s">
        <v>2621</v>
      </c>
      <c r="J127" s="1" t="s">
        <v>1</v>
      </c>
      <c r="K127" s="1" t="s">
        <v>2684</v>
      </c>
      <c r="L127" s="1" t="s">
        <v>2623</v>
      </c>
      <c r="M127" s="1" t="s">
        <v>2624</v>
      </c>
      <c r="N127" s="1">
        <v>23.983572899999999</v>
      </c>
      <c r="O127" s="1">
        <v>1</v>
      </c>
      <c r="P127" s="1">
        <v>53.519507189999999</v>
      </c>
      <c r="Q127" s="1">
        <v>0</v>
      </c>
    </row>
    <row r="128" spans="1:17" x14ac:dyDescent="0.25">
      <c r="A128" s="1" t="s">
        <v>2766</v>
      </c>
      <c r="B128" s="1" t="s">
        <v>2677</v>
      </c>
      <c r="C128" s="1" t="s">
        <v>2617</v>
      </c>
      <c r="D128" s="1" t="s">
        <v>2682</v>
      </c>
      <c r="E128" s="1">
        <v>61</v>
      </c>
      <c r="F128" s="1" t="s">
        <v>2619</v>
      </c>
      <c r="G128" s="1">
        <v>1</v>
      </c>
      <c r="H128" s="1" t="s">
        <v>2620</v>
      </c>
      <c r="I128" s="1" t="s">
        <v>2621</v>
      </c>
      <c r="J128" s="1" t="s">
        <v>1</v>
      </c>
      <c r="K128" s="1" t="s">
        <v>2631</v>
      </c>
      <c r="L128" s="1" t="s">
        <v>2632</v>
      </c>
      <c r="M128" s="1" t="s">
        <v>2631</v>
      </c>
      <c r="N128" s="1">
        <v>2.1355236139999998</v>
      </c>
      <c r="O128" s="1">
        <v>1</v>
      </c>
      <c r="P128" s="1">
        <v>3.5482546199999998</v>
      </c>
      <c r="Q128" s="1">
        <v>1</v>
      </c>
    </row>
    <row r="129" spans="1:17" x14ac:dyDescent="0.25">
      <c r="A129" s="1" t="s">
        <v>2767</v>
      </c>
      <c r="B129" s="1" t="s">
        <v>2677</v>
      </c>
      <c r="C129" s="1" t="s">
        <v>2617</v>
      </c>
      <c r="D129" s="1" t="s">
        <v>2682</v>
      </c>
      <c r="E129" s="1">
        <v>64</v>
      </c>
      <c r="F129" s="1" t="s">
        <v>2619</v>
      </c>
      <c r="G129" s="1">
        <v>1</v>
      </c>
      <c r="H129" s="1" t="s">
        <v>2620</v>
      </c>
      <c r="I129" s="1" t="s">
        <v>2687</v>
      </c>
      <c r="J129" s="1" t="s">
        <v>2705</v>
      </c>
      <c r="K129" s="1" t="s">
        <v>2679</v>
      </c>
      <c r="L129" s="1" t="s">
        <v>2634</v>
      </c>
      <c r="M129" s="1" t="s">
        <v>2624</v>
      </c>
      <c r="N129" s="1">
        <v>3.2854209000000002E-2</v>
      </c>
      <c r="O129" s="1">
        <v>0</v>
      </c>
      <c r="P129" s="1">
        <v>10.480492809999999</v>
      </c>
      <c r="Q129" s="1">
        <v>1</v>
      </c>
    </row>
    <row r="130" spans="1:17" x14ac:dyDescent="0.25">
      <c r="A130" s="1" t="s">
        <v>2768</v>
      </c>
      <c r="B130" s="1" t="s">
        <v>2677</v>
      </c>
      <c r="C130" s="1" t="s">
        <v>2617</v>
      </c>
      <c r="D130" s="1" t="s">
        <v>2682</v>
      </c>
      <c r="E130" s="1">
        <v>62</v>
      </c>
      <c r="F130" s="1" t="s">
        <v>2619</v>
      </c>
      <c r="G130" s="1">
        <v>3</v>
      </c>
      <c r="H130" s="1" t="s">
        <v>2620</v>
      </c>
      <c r="I130" s="1" t="s">
        <v>2621</v>
      </c>
      <c r="J130" s="1" t="s">
        <v>1</v>
      </c>
      <c r="K130" s="1" t="s">
        <v>2631</v>
      </c>
      <c r="L130" s="1" t="s">
        <v>2632</v>
      </c>
      <c r="M130" s="1" t="s">
        <v>2631</v>
      </c>
      <c r="N130" s="1">
        <v>2.0698151949999999</v>
      </c>
      <c r="O130" s="1">
        <v>1</v>
      </c>
      <c r="P130" s="1">
        <v>56.542094460000001</v>
      </c>
      <c r="Q130" s="1">
        <v>1</v>
      </c>
    </row>
    <row r="131" spans="1:17" x14ac:dyDescent="0.25">
      <c r="A131" s="1" t="s">
        <v>2769</v>
      </c>
      <c r="B131" s="1" t="s">
        <v>2677</v>
      </c>
      <c r="C131" s="1" t="s">
        <v>2617</v>
      </c>
      <c r="D131" s="1" t="s">
        <v>2682</v>
      </c>
      <c r="E131" s="1">
        <v>75</v>
      </c>
      <c r="F131" s="1" t="s">
        <v>2619</v>
      </c>
      <c r="G131" s="1">
        <v>1</v>
      </c>
      <c r="H131" s="1" t="s">
        <v>2620</v>
      </c>
      <c r="I131" s="1" t="s">
        <v>2621</v>
      </c>
      <c r="J131" s="1" t="s">
        <v>1</v>
      </c>
      <c r="K131" s="1" t="s">
        <v>2631</v>
      </c>
      <c r="L131" s="1" t="s">
        <v>2634</v>
      </c>
      <c r="M131" s="1" t="s">
        <v>2631</v>
      </c>
      <c r="N131" s="1">
        <v>9.9548254620000005</v>
      </c>
      <c r="O131" s="1">
        <v>1</v>
      </c>
      <c r="P131" s="1">
        <v>41.527720739999999</v>
      </c>
      <c r="Q131" s="1">
        <v>1</v>
      </c>
    </row>
    <row r="132" spans="1:17" x14ac:dyDescent="0.25">
      <c r="A132" s="1" t="s">
        <v>2770</v>
      </c>
      <c r="B132" s="1" t="s">
        <v>2677</v>
      </c>
      <c r="C132" s="1" t="s">
        <v>2617</v>
      </c>
      <c r="D132" s="1" t="s">
        <v>2678</v>
      </c>
      <c r="E132" s="1">
        <v>39</v>
      </c>
      <c r="F132" s="1" t="s">
        <v>2619</v>
      </c>
      <c r="G132" s="1">
        <v>2</v>
      </c>
      <c r="H132" s="1" t="s">
        <v>2620</v>
      </c>
      <c r="I132" s="1" t="s">
        <v>2687</v>
      </c>
      <c r="J132" s="1" t="s">
        <v>2705</v>
      </c>
      <c r="K132" s="1" t="s">
        <v>2631</v>
      </c>
      <c r="L132" s="1" t="s">
        <v>2632</v>
      </c>
      <c r="M132" s="1" t="s">
        <v>2631</v>
      </c>
      <c r="N132" s="1">
        <v>2.036960986</v>
      </c>
      <c r="O132" s="1">
        <v>1</v>
      </c>
      <c r="P132" s="1">
        <v>13.338809039999999</v>
      </c>
      <c r="Q132" s="1">
        <v>1</v>
      </c>
    </row>
    <row r="133" spans="1:17" x14ac:dyDescent="0.25">
      <c r="A133" s="1" t="s">
        <v>2771</v>
      </c>
      <c r="B133" s="1" t="s">
        <v>2677</v>
      </c>
      <c r="C133" s="1" t="s">
        <v>2617</v>
      </c>
      <c r="D133" s="1" t="s">
        <v>2682</v>
      </c>
      <c r="E133" s="1">
        <v>40</v>
      </c>
      <c r="F133" s="1" t="s">
        <v>2619</v>
      </c>
      <c r="G133" s="1">
        <v>2</v>
      </c>
      <c r="H133" s="1" t="s">
        <v>2620</v>
      </c>
      <c r="I133" s="1" t="s">
        <v>2621</v>
      </c>
      <c r="J133" s="1" t="s">
        <v>1</v>
      </c>
      <c r="K133" s="1" t="s">
        <v>2631</v>
      </c>
      <c r="L133" s="1" t="s">
        <v>2632</v>
      </c>
      <c r="M133" s="1" t="s">
        <v>2631</v>
      </c>
      <c r="N133" s="1">
        <v>1.839835729</v>
      </c>
      <c r="O133" s="1">
        <v>1</v>
      </c>
      <c r="P133" s="1">
        <v>4.7310061599999997</v>
      </c>
      <c r="Q133" s="1">
        <v>1</v>
      </c>
    </row>
    <row r="134" spans="1:17" x14ac:dyDescent="0.25">
      <c r="A134" s="1" t="s">
        <v>2772</v>
      </c>
      <c r="B134" s="1" t="s">
        <v>2677</v>
      </c>
      <c r="C134" s="1" t="s">
        <v>2617</v>
      </c>
      <c r="D134" s="1" t="s">
        <v>2682</v>
      </c>
      <c r="E134" s="1">
        <v>37</v>
      </c>
      <c r="F134" s="1" t="s">
        <v>2619</v>
      </c>
      <c r="G134" s="1">
        <v>1</v>
      </c>
      <c r="H134" s="1" t="s">
        <v>2620</v>
      </c>
      <c r="I134" s="1" t="s">
        <v>2621</v>
      </c>
      <c r="J134" s="1" t="s">
        <v>1</v>
      </c>
      <c r="K134" s="1" t="s">
        <v>2684</v>
      </c>
      <c r="L134" s="1" t="s">
        <v>2623</v>
      </c>
      <c r="M134" s="1" t="s">
        <v>2624</v>
      </c>
      <c r="N134" s="1">
        <v>9.5605749489999994</v>
      </c>
      <c r="O134" s="1">
        <v>1</v>
      </c>
      <c r="P134" s="1">
        <v>55.687885010000002</v>
      </c>
      <c r="Q134" s="1">
        <v>0</v>
      </c>
    </row>
    <row r="135" spans="1:17" x14ac:dyDescent="0.25">
      <c r="A135" s="1" t="s">
        <v>2773</v>
      </c>
      <c r="B135" s="1" t="s">
        <v>2677</v>
      </c>
      <c r="C135" s="1" t="s">
        <v>2617</v>
      </c>
      <c r="D135" s="1" t="s">
        <v>2682</v>
      </c>
      <c r="E135" s="1">
        <v>66</v>
      </c>
      <c r="F135" s="1" t="s">
        <v>2619</v>
      </c>
      <c r="G135" s="1">
        <v>1</v>
      </c>
      <c r="H135" s="1" t="s">
        <v>2620</v>
      </c>
      <c r="I135" s="1" t="s">
        <v>2621</v>
      </c>
      <c r="J135" s="1" t="s">
        <v>1</v>
      </c>
      <c r="K135" s="1" t="s">
        <v>2631</v>
      </c>
      <c r="L135" s="1" t="s">
        <v>2632</v>
      </c>
      <c r="M135" s="1" t="s">
        <v>2631</v>
      </c>
      <c r="N135" s="1">
        <v>1.8726899379999999</v>
      </c>
      <c r="O135" s="1">
        <v>1</v>
      </c>
      <c r="P135" s="1">
        <v>13.43737166</v>
      </c>
      <c r="Q135" s="1">
        <v>1</v>
      </c>
    </row>
    <row r="136" spans="1:17" x14ac:dyDescent="0.25">
      <c r="A136" s="1" t="s">
        <v>2774</v>
      </c>
      <c r="B136" s="1" t="s">
        <v>2677</v>
      </c>
      <c r="C136" s="1" t="s">
        <v>2617</v>
      </c>
      <c r="D136" s="1" t="s">
        <v>2678</v>
      </c>
      <c r="E136" s="1">
        <v>83</v>
      </c>
      <c r="F136" s="1" t="s">
        <v>2619</v>
      </c>
      <c r="G136" s="1">
        <v>1</v>
      </c>
      <c r="H136" s="1" t="s">
        <v>2620</v>
      </c>
      <c r="I136" s="1" t="s">
        <v>2621</v>
      </c>
      <c r="J136" s="1" t="s">
        <v>1</v>
      </c>
      <c r="K136" s="1" t="s">
        <v>2622</v>
      </c>
      <c r="L136" s="1" t="s">
        <v>2623</v>
      </c>
      <c r="M136" s="1" t="s">
        <v>2624</v>
      </c>
      <c r="N136" s="1">
        <v>11.30184805</v>
      </c>
      <c r="O136" s="1">
        <v>1</v>
      </c>
      <c r="P136" s="1">
        <v>60.024640660000003</v>
      </c>
      <c r="Q136" s="1">
        <v>0</v>
      </c>
    </row>
    <row r="137" spans="1:17" x14ac:dyDescent="0.25">
      <c r="A137" s="1" t="s">
        <v>2775</v>
      </c>
      <c r="B137" s="1" t="s">
        <v>2677</v>
      </c>
      <c r="C137" s="1" t="s">
        <v>2617</v>
      </c>
      <c r="D137" s="1" t="s">
        <v>2678</v>
      </c>
      <c r="E137" s="1">
        <v>45</v>
      </c>
      <c r="F137" s="1" t="s">
        <v>2619</v>
      </c>
      <c r="G137" s="1">
        <v>2</v>
      </c>
      <c r="H137" s="1" t="s">
        <v>2620</v>
      </c>
      <c r="I137" s="1" t="s">
        <v>2621</v>
      </c>
      <c r="J137" s="1" t="s">
        <v>1</v>
      </c>
      <c r="K137" s="1" t="s">
        <v>2622</v>
      </c>
      <c r="L137" s="1" t="s">
        <v>2634</v>
      </c>
      <c r="M137" s="1" t="s">
        <v>2624</v>
      </c>
      <c r="N137" s="1">
        <v>20.303901440000001</v>
      </c>
      <c r="O137" s="1">
        <v>1</v>
      </c>
      <c r="P137" s="1">
        <v>59.827515400000003</v>
      </c>
      <c r="Q137" s="1">
        <v>0</v>
      </c>
    </row>
    <row r="138" spans="1:17" x14ac:dyDescent="0.25">
      <c r="A138" s="1" t="s">
        <v>2776</v>
      </c>
      <c r="B138" s="1" t="s">
        <v>2677</v>
      </c>
      <c r="C138" s="1" t="s">
        <v>2617</v>
      </c>
      <c r="D138" s="1" t="s">
        <v>2678</v>
      </c>
      <c r="E138" s="1">
        <v>54</v>
      </c>
      <c r="F138" s="1" t="s">
        <v>2619</v>
      </c>
      <c r="G138" s="1">
        <v>2</v>
      </c>
      <c r="H138" s="1" t="s">
        <v>2620</v>
      </c>
      <c r="I138" s="1" t="s">
        <v>2621</v>
      </c>
      <c r="J138" s="1" t="s">
        <v>1</v>
      </c>
      <c r="K138" s="1" t="s">
        <v>2622</v>
      </c>
      <c r="L138" s="1" t="s">
        <v>2634</v>
      </c>
      <c r="M138" s="1" t="s">
        <v>2624</v>
      </c>
      <c r="N138" s="1">
        <v>5.0924024640000001</v>
      </c>
      <c r="O138" s="1">
        <v>1</v>
      </c>
      <c r="P138" s="1">
        <v>18.13552361</v>
      </c>
      <c r="Q138" s="1">
        <v>1</v>
      </c>
    </row>
    <row r="139" spans="1:17" x14ac:dyDescent="0.25">
      <c r="A139" s="1" t="s">
        <v>2777</v>
      </c>
      <c r="B139" s="1" t="s">
        <v>2677</v>
      </c>
      <c r="C139" s="1" t="s">
        <v>2617</v>
      </c>
      <c r="D139" s="1" t="s">
        <v>2682</v>
      </c>
      <c r="E139" s="1">
        <v>71</v>
      </c>
      <c r="F139" s="1" t="s">
        <v>2619</v>
      </c>
      <c r="G139" s="1">
        <v>1</v>
      </c>
      <c r="H139" s="1" t="s">
        <v>2620</v>
      </c>
      <c r="I139" s="1" t="s">
        <v>2621</v>
      </c>
      <c r="J139" s="1" t="s">
        <v>1</v>
      </c>
      <c r="K139" s="1" t="s">
        <v>2684</v>
      </c>
      <c r="L139" s="1" t="s">
        <v>2623</v>
      </c>
      <c r="M139" s="1" t="s">
        <v>2629</v>
      </c>
      <c r="N139" s="1">
        <v>42.381930189999999</v>
      </c>
      <c r="O139" s="1">
        <v>1</v>
      </c>
      <c r="P139" s="1">
        <v>42.381930189999999</v>
      </c>
      <c r="Q139" s="1">
        <v>1</v>
      </c>
    </row>
    <row r="140" spans="1:17" x14ac:dyDescent="0.25">
      <c r="A140" s="1" t="s">
        <v>2778</v>
      </c>
      <c r="B140" s="1" t="s">
        <v>2677</v>
      </c>
      <c r="C140" s="1" t="s">
        <v>2617</v>
      </c>
      <c r="D140" s="1" t="s">
        <v>2682</v>
      </c>
      <c r="E140" s="1">
        <v>59</v>
      </c>
      <c r="F140" s="1" t="s">
        <v>2619</v>
      </c>
      <c r="G140" s="1">
        <v>1</v>
      </c>
      <c r="H140" s="1" t="s">
        <v>2620</v>
      </c>
      <c r="I140" s="1" t="s">
        <v>2621</v>
      </c>
      <c r="J140" s="1" t="s">
        <v>1</v>
      </c>
      <c r="K140" s="1" t="s">
        <v>2622</v>
      </c>
      <c r="L140" s="1" t="s">
        <v>2634</v>
      </c>
      <c r="M140" s="1" t="s">
        <v>2624</v>
      </c>
      <c r="N140" s="1">
        <v>3.1868583159999999</v>
      </c>
      <c r="O140" s="1">
        <v>1</v>
      </c>
      <c r="P140" s="1">
        <v>19.646817250000002</v>
      </c>
      <c r="Q140" s="1">
        <v>1</v>
      </c>
    </row>
    <row r="141" spans="1:17" x14ac:dyDescent="0.25">
      <c r="A141" s="1" t="s">
        <v>2779</v>
      </c>
      <c r="B141" s="1" t="s">
        <v>2677</v>
      </c>
      <c r="C141" s="1" t="s">
        <v>2617</v>
      </c>
      <c r="D141" s="1" t="s">
        <v>2682</v>
      </c>
      <c r="E141" s="1">
        <v>60</v>
      </c>
      <c r="F141" s="1" t="s">
        <v>2619</v>
      </c>
      <c r="G141" s="1">
        <v>1</v>
      </c>
      <c r="H141" s="1" t="s">
        <v>2620</v>
      </c>
      <c r="I141" s="1" t="s">
        <v>2621</v>
      </c>
      <c r="J141" s="1" t="s">
        <v>1</v>
      </c>
      <c r="K141" s="1" t="s">
        <v>2622</v>
      </c>
      <c r="L141" s="1" t="s">
        <v>2634</v>
      </c>
      <c r="M141" s="1" t="s">
        <v>2624</v>
      </c>
      <c r="N141" s="1">
        <v>3.712525667</v>
      </c>
      <c r="O141" s="1">
        <v>1</v>
      </c>
      <c r="P141" s="1">
        <v>11.23613963</v>
      </c>
      <c r="Q141" s="1">
        <v>1</v>
      </c>
    </row>
    <row r="142" spans="1:17" x14ac:dyDescent="0.25">
      <c r="A142" s="1" t="s">
        <v>2780</v>
      </c>
      <c r="B142" s="1" t="s">
        <v>2677</v>
      </c>
      <c r="C142" s="1" t="s">
        <v>2617</v>
      </c>
      <c r="D142" s="1" t="s">
        <v>2682</v>
      </c>
      <c r="E142" s="1">
        <v>68</v>
      </c>
      <c r="F142" s="1" t="s">
        <v>2619</v>
      </c>
      <c r="G142" s="1">
        <v>1</v>
      </c>
      <c r="H142" s="1" t="s">
        <v>2620</v>
      </c>
      <c r="I142" s="1" t="s">
        <v>2621</v>
      </c>
      <c r="J142" s="1" t="s">
        <v>1</v>
      </c>
      <c r="K142" s="1" t="s">
        <v>2622</v>
      </c>
      <c r="L142" s="1" t="s">
        <v>2634</v>
      </c>
      <c r="M142" s="1" t="s">
        <v>2624</v>
      </c>
      <c r="N142" s="1">
        <v>5.4209445589999996</v>
      </c>
      <c r="O142" s="1">
        <v>1</v>
      </c>
      <c r="P142" s="1">
        <v>17.051334700000002</v>
      </c>
      <c r="Q142" s="1">
        <v>1</v>
      </c>
    </row>
    <row r="143" spans="1:17" x14ac:dyDescent="0.25">
      <c r="A143" s="1" t="s">
        <v>2781</v>
      </c>
      <c r="B143" s="1" t="s">
        <v>2677</v>
      </c>
      <c r="C143" s="1" t="s">
        <v>2617</v>
      </c>
      <c r="D143" s="1" t="s">
        <v>2682</v>
      </c>
      <c r="E143" s="1">
        <v>65</v>
      </c>
      <c r="F143" s="1" t="s">
        <v>2619</v>
      </c>
      <c r="G143" s="1">
        <v>1</v>
      </c>
      <c r="H143" s="1" t="s">
        <v>2620</v>
      </c>
      <c r="I143" s="1" t="s">
        <v>2621</v>
      </c>
      <c r="J143" s="1" t="s">
        <v>1</v>
      </c>
      <c r="K143" s="1" t="s">
        <v>2622</v>
      </c>
      <c r="L143" s="1" t="s">
        <v>2634</v>
      </c>
      <c r="M143" s="1" t="s">
        <v>2624</v>
      </c>
      <c r="N143" s="1">
        <v>21.880903490000001</v>
      </c>
      <c r="O143" s="1">
        <v>1</v>
      </c>
      <c r="P143" s="1">
        <v>60.648870639999998</v>
      </c>
      <c r="Q143" s="1">
        <v>0</v>
      </c>
    </row>
    <row r="144" spans="1:17" x14ac:dyDescent="0.25">
      <c r="A144" s="1" t="s">
        <v>2782</v>
      </c>
      <c r="B144" s="1" t="s">
        <v>2677</v>
      </c>
      <c r="C144" s="1" t="s">
        <v>2617</v>
      </c>
      <c r="D144" s="1" t="s">
        <v>2682</v>
      </c>
      <c r="E144" s="1">
        <v>36</v>
      </c>
      <c r="F144" s="1" t="s">
        <v>2619</v>
      </c>
      <c r="G144" s="1">
        <v>1</v>
      </c>
      <c r="H144" s="1" t="s">
        <v>2620</v>
      </c>
      <c r="I144" s="1" t="s">
        <v>2621</v>
      </c>
      <c r="J144" s="1" t="s">
        <v>1</v>
      </c>
      <c r="K144" s="1" t="s">
        <v>2631</v>
      </c>
      <c r="L144" s="1" t="s">
        <v>2632</v>
      </c>
      <c r="M144" s="1" t="s">
        <v>2631</v>
      </c>
      <c r="N144" s="1">
        <v>1.6755646820000001</v>
      </c>
      <c r="O144" s="1">
        <v>1</v>
      </c>
      <c r="P144" s="1">
        <v>15.11293635</v>
      </c>
      <c r="Q144" s="1">
        <v>1</v>
      </c>
    </row>
    <row r="145" spans="1:17" x14ac:dyDescent="0.25">
      <c r="A145" s="1" t="s">
        <v>2783</v>
      </c>
      <c r="B145" s="1" t="s">
        <v>2677</v>
      </c>
      <c r="C145" s="1" t="s">
        <v>2617</v>
      </c>
      <c r="D145" s="1" t="s">
        <v>2682</v>
      </c>
      <c r="E145" s="1">
        <v>75</v>
      </c>
      <c r="F145" s="1" t="s">
        <v>2619</v>
      </c>
      <c r="G145" s="1">
        <v>2</v>
      </c>
      <c r="H145" s="1" t="s">
        <v>2620</v>
      </c>
      <c r="I145" s="1" t="s">
        <v>2621</v>
      </c>
      <c r="J145" s="1" t="s">
        <v>1</v>
      </c>
      <c r="K145" s="1" t="s">
        <v>2684</v>
      </c>
      <c r="L145" s="1" t="s">
        <v>2623</v>
      </c>
      <c r="M145" s="1" t="s">
        <v>2624</v>
      </c>
      <c r="N145" s="1">
        <v>7.6550308009999997</v>
      </c>
      <c r="O145" s="1">
        <v>1</v>
      </c>
      <c r="P145" s="1">
        <v>44.583162219999998</v>
      </c>
      <c r="Q145" s="1">
        <v>1</v>
      </c>
    </row>
    <row r="146" spans="1:17" x14ac:dyDescent="0.25">
      <c r="A146" s="1" t="s">
        <v>2784</v>
      </c>
      <c r="B146" s="1" t="s">
        <v>2677</v>
      </c>
      <c r="C146" s="1" t="s">
        <v>2617</v>
      </c>
      <c r="D146" s="1" t="s">
        <v>2682</v>
      </c>
      <c r="E146" s="1">
        <v>65</v>
      </c>
      <c r="F146" s="1" t="s">
        <v>2619</v>
      </c>
      <c r="G146" s="1">
        <v>1</v>
      </c>
      <c r="H146" s="1" t="s">
        <v>2620</v>
      </c>
      <c r="I146" s="1" t="s">
        <v>2621</v>
      </c>
      <c r="J146" s="1" t="s">
        <v>1</v>
      </c>
      <c r="K146" s="1" t="s">
        <v>2631</v>
      </c>
      <c r="L146" s="1" t="s">
        <v>2632</v>
      </c>
      <c r="M146" s="1" t="s">
        <v>2631</v>
      </c>
      <c r="N146" s="1">
        <v>1.018480493</v>
      </c>
      <c r="O146" s="1">
        <v>1</v>
      </c>
      <c r="P146" s="1">
        <v>3.6796714580000001</v>
      </c>
      <c r="Q146" s="1">
        <v>1</v>
      </c>
    </row>
    <row r="147" spans="1:17" x14ac:dyDescent="0.25">
      <c r="A147" s="1" t="s">
        <v>2785</v>
      </c>
      <c r="B147" s="1" t="s">
        <v>2677</v>
      </c>
      <c r="C147" s="1" t="s">
        <v>2617</v>
      </c>
      <c r="D147" s="1" t="s">
        <v>2682</v>
      </c>
      <c r="E147" s="1">
        <v>70</v>
      </c>
      <c r="F147" s="1" t="s">
        <v>2619</v>
      </c>
      <c r="G147" s="1">
        <v>1</v>
      </c>
      <c r="H147" s="1" t="s">
        <v>2620</v>
      </c>
      <c r="I147" s="1" t="s">
        <v>2621</v>
      </c>
      <c r="J147" s="1" t="s">
        <v>1</v>
      </c>
      <c r="K147" s="1" t="s">
        <v>2684</v>
      </c>
      <c r="L147" s="1" t="s">
        <v>2623</v>
      </c>
      <c r="M147" s="1" t="s">
        <v>2624</v>
      </c>
      <c r="N147" s="1">
        <v>11.26899384</v>
      </c>
      <c r="O147" s="1">
        <v>1</v>
      </c>
      <c r="P147" s="1">
        <v>58.579055439999998</v>
      </c>
      <c r="Q147" s="1">
        <v>0</v>
      </c>
    </row>
    <row r="148" spans="1:17" x14ac:dyDescent="0.25">
      <c r="A148" s="1" t="s">
        <v>2786</v>
      </c>
      <c r="B148" s="1" t="s">
        <v>2677</v>
      </c>
      <c r="C148" s="1" t="s">
        <v>2617</v>
      </c>
      <c r="D148" s="1" t="s">
        <v>2678</v>
      </c>
      <c r="E148" s="1">
        <v>48</v>
      </c>
      <c r="F148" s="1" t="s">
        <v>2619</v>
      </c>
      <c r="G148" s="1">
        <v>2</v>
      </c>
      <c r="H148" s="1" t="s">
        <v>2620</v>
      </c>
      <c r="I148" s="1" t="s">
        <v>2621</v>
      </c>
      <c r="J148" s="1" t="s">
        <v>1</v>
      </c>
      <c r="K148" s="1" t="s">
        <v>2684</v>
      </c>
      <c r="L148" s="1" t="s">
        <v>2623</v>
      </c>
      <c r="M148" s="1" t="s">
        <v>2624</v>
      </c>
      <c r="N148" s="1">
        <v>11.03901437</v>
      </c>
      <c r="O148" s="1">
        <v>1</v>
      </c>
      <c r="P148" s="1">
        <v>45.174537989999997</v>
      </c>
      <c r="Q148" s="1">
        <v>1</v>
      </c>
    </row>
    <row r="149" spans="1:17" x14ac:dyDescent="0.25">
      <c r="A149" s="1" t="s">
        <v>2787</v>
      </c>
      <c r="B149" s="1" t="s">
        <v>2677</v>
      </c>
      <c r="C149" s="1" t="s">
        <v>2617</v>
      </c>
      <c r="D149" s="1" t="s">
        <v>2682</v>
      </c>
      <c r="E149" s="1">
        <v>67</v>
      </c>
      <c r="F149" s="1" t="s">
        <v>2619</v>
      </c>
      <c r="G149" s="1">
        <v>1</v>
      </c>
      <c r="H149" s="1" t="s">
        <v>2620</v>
      </c>
      <c r="I149" s="1" t="s">
        <v>2621</v>
      </c>
      <c r="J149" s="1" t="s">
        <v>1</v>
      </c>
      <c r="K149" s="1" t="s">
        <v>2684</v>
      </c>
      <c r="L149" s="1" t="s">
        <v>2623</v>
      </c>
      <c r="M149" s="1" t="s">
        <v>2624</v>
      </c>
      <c r="N149" s="1">
        <v>11.827515399999999</v>
      </c>
      <c r="O149" s="1">
        <v>1</v>
      </c>
      <c r="P149" s="1">
        <v>17.839835730000001</v>
      </c>
      <c r="Q149" s="1">
        <v>0</v>
      </c>
    </row>
    <row r="150" spans="1:17" x14ac:dyDescent="0.25">
      <c r="A150" s="1" t="s">
        <v>2788</v>
      </c>
      <c r="B150" s="1" t="s">
        <v>2677</v>
      </c>
      <c r="C150" s="1" t="s">
        <v>2617</v>
      </c>
      <c r="D150" s="1" t="s">
        <v>2682</v>
      </c>
      <c r="E150" s="1">
        <v>69</v>
      </c>
      <c r="F150" s="1" t="s">
        <v>2619</v>
      </c>
      <c r="G150" s="1">
        <v>1</v>
      </c>
      <c r="H150" s="1" t="s">
        <v>2620</v>
      </c>
      <c r="I150" s="1" t="s">
        <v>2687</v>
      </c>
      <c r="J150" s="1" t="s">
        <v>2789</v>
      </c>
      <c r="K150" s="1" t="s">
        <v>2622</v>
      </c>
      <c r="L150" s="1" t="s">
        <v>2623</v>
      </c>
      <c r="M150" s="1" t="s">
        <v>2624</v>
      </c>
      <c r="N150" s="1">
        <v>11.10472279</v>
      </c>
      <c r="O150" s="1">
        <v>1</v>
      </c>
      <c r="P150" s="1">
        <v>37.815195070000001</v>
      </c>
      <c r="Q150" s="1">
        <v>1</v>
      </c>
    </row>
    <row r="151" spans="1:17" x14ac:dyDescent="0.25">
      <c r="A151" s="1" t="s">
        <v>2790</v>
      </c>
      <c r="B151" s="1" t="s">
        <v>2677</v>
      </c>
      <c r="C151" s="1" t="s">
        <v>2617</v>
      </c>
      <c r="D151" s="1" t="s">
        <v>2682</v>
      </c>
      <c r="E151" s="1">
        <v>63</v>
      </c>
      <c r="F151" s="1" t="s">
        <v>2619</v>
      </c>
      <c r="G151" s="1">
        <v>1</v>
      </c>
      <c r="H151" s="1" t="s">
        <v>2620</v>
      </c>
      <c r="I151" s="1" t="s">
        <v>2621</v>
      </c>
      <c r="J151" s="1" t="s">
        <v>1</v>
      </c>
      <c r="K151" s="1" t="s">
        <v>2622</v>
      </c>
      <c r="L151" s="1" t="s">
        <v>2634</v>
      </c>
      <c r="M151" s="1" t="s">
        <v>2624</v>
      </c>
      <c r="N151" s="1">
        <v>5.5852156060000002</v>
      </c>
      <c r="O151" s="1">
        <v>1</v>
      </c>
      <c r="P151" s="1">
        <v>19.581108830000002</v>
      </c>
      <c r="Q151" s="1">
        <v>1</v>
      </c>
    </row>
    <row r="152" spans="1:17" x14ac:dyDescent="0.25">
      <c r="A152" s="1" t="s">
        <v>2791</v>
      </c>
      <c r="B152" s="1" t="s">
        <v>2677</v>
      </c>
      <c r="C152" s="1" t="s">
        <v>2617</v>
      </c>
      <c r="D152" s="1" t="s">
        <v>2682</v>
      </c>
      <c r="E152" s="1">
        <v>58</v>
      </c>
      <c r="F152" s="1" t="s">
        <v>2619</v>
      </c>
      <c r="G152" s="1">
        <v>1</v>
      </c>
      <c r="H152" s="1" t="s">
        <v>2620</v>
      </c>
      <c r="I152" s="1" t="s">
        <v>2621</v>
      </c>
      <c r="J152" s="1" t="s">
        <v>1</v>
      </c>
      <c r="K152" s="1" t="s">
        <v>2622</v>
      </c>
      <c r="L152" s="1" t="s">
        <v>2623</v>
      </c>
      <c r="M152" s="1" t="s">
        <v>2624</v>
      </c>
      <c r="N152" s="1">
        <v>8.3449691989999994</v>
      </c>
      <c r="O152" s="1">
        <v>1</v>
      </c>
      <c r="P152" s="1">
        <v>16.919917860000002</v>
      </c>
      <c r="Q152" s="1">
        <v>1</v>
      </c>
    </row>
    <row r="153" spans="1:17" x14ac:dyDescent="0.25">
      <c r="A153" s="1" t="s">
        <v>2792</v>
      </c>
      <c r="B153" s="1" t="s">
        <v>2677</v>
      </c>
      <c r="C153" s="1" t="s">
        <v>2617</v>
      </c>
      <c r="D153" s="1" t="s">
        <v>2682</v>
      </c>
      <c r="E153" s="1">
        <v>66</v>
      </c>
      <c r="F153" s="1" t="s">
        <v>2619</v>
      </c>
      <c r="G153" s="1">
        <v>1</v>
      </c>
      <c r="H153" s="1" t="s">
        <v>2620</v>
      </c>
      <c r="I153" s="1" t="s">
        <v>2621</v>
      </c>
      <c r="J153" s="1" t="s">
        <v>1</v>
      </c>
      <c r="K153" s="1" t="s">
        <v>2622</v>
      </c>
      <c r="L153" s="1" t="s">
        <v>2634</v>
      </c>
      <c r="M153" s="1" t="s">
        <v>2624</v>
      </c>
      <c r="N153" s="1">
        <v>3.7782340859999999</v>
      </c>
      <c r="O153" s="1">
        <v>1</v>
      </c>
      <c r="P153" s="1">
        <v>8.2792607799999995</v>
      </c>
      <c r="Q153" s="1">
        <v>1</v>
      </c>
    </row>
    <row r="154" spans="1:17" x14ac:dyDescent="0.25">
      <c r="A154" s="1" t="s">
        <v>2793</v>
      </c>
      <c r="B154" s="1" t="s">
        <v>2677</v>
      </c>
      <c r="C154" s="1" t="s">
        <v>2617</v>
      </c>
      <c r="D154" s="1" t="s">
        <v>2678</v>
      </c>
      <c r="E154" s="1">
        <v>59</v>
      </c>
      <c r="F154" s="1" t="s">
        <v>2619</v>
      </c>
      <c r="G154" s="1">
        <v>1</v>
      </c>
      <c r="H154" s="1" t="s">
        <v>2620</v>
      </c>
      <c r="I154" s="1" t="s">
        <v>2621</v>
      </c>
      <c r="J154" s="1" t="s">
        <v>1</v>
      </c>
      <c r="K154" s="1" t="s">
        <v>2684</v>
      </c>
      <c r="L154" s="1" t="s">
        <v>2623</v>
      </c>
      <c r="M154" s="1" t="s">
        <v>2624</v>
      </c>
      <c r="N154" s="1">
        <v>5.7823408619999999</v>
      </c>
      <c r="O154" s="1">
        <v>1</v>
      </c>
      <c r="P154" s="1">
        <v>25.987679669999999</v>
      </c>
      <c r="Q154" s="1">
        <v>1</v>
      </c>
    </row>
    <row r="155" spans="1:17" x14ac:dyDescent="0.25">
      <c r="A155" s="1" t="s">
        <v>2794</v>
      </c>
      <c r="B155" s="1" t="s">
        <v>2677</v>
      </c>
      <c r="C155" s="1" t="s">
        <v>2617</v>
      </c>
      <c r="D155" s="1" t="s">
        <v>2678</v>
      </c>
      <c r="E155" s="1">
        <v>47</v>
      </c>
      <c r="F155" s="1" t="s">
        <v>2619</v>
      </c>
      <c r="G155" s="1">
        <v>1</v>
      </c>
      <c r="H155" s="1" t="s">
        <v>2620</v>
      </c>
      <c r="I155" s="1" t="s">
        <v>2621</v>
      </c>
      <c r="J155" s="1" t="s">
        <v>1</v>
      </c>
      <c r="K155" s="1" t="s">
        <v>2631</v>
      </c>
      <c r="L155" s="1" t="s">
        <v>2632</v>
      </c>
      <c r="M155" s="1" t="s">
        <v>2631</v>
      </c>
      <c r="N155" s="1">
        <v>1.9055441479999999</v>
      </c>
      <c r="O155" s="1">
        <v>1</v>
      </c>
      <c r="P155" s="1">
        <v>16.788501029999999</v>
      </c>
      <c r="Q155" s="1">
        <v>1</v>
      </c>
    </row>
    <row r="156" spans="1:17" x14ac:dyDescent="0.25">
      <c r="A156" s="1" t="s">
        <v>2795</v>
      </c>
      <c r="B156" s="1" t="s">
        <v>2677</v>
      </c>
      <c r="C156" s="1" t="s">
        <v>2617</v>
      </c>
      <c r="D156" s="1" t="s">
        <v>2678</v>
      </c>
      <c r="E156" s="1">
        <v>51</v>
      </c>
      <c r="F156" s="1" t="s">
        <v>2619</v>
      </c>
      <c r="G156" s="1">
        <v>2</v>
      </c>
      <c r="H156" s="1" t="s">
        <v>2620</v>
      </c>
      <c r="I156" s="1" t="s">
        <v>2687</v>
      </c>
      <c r="J156" s="1" t="s">
        <v>2705</v>
      </c>
      <c r="K156" s="1" t="s">
        <v>2631</v>
      </c>
      <c r="L156" s="1" t="s">
        <v>2632</v>
      </c>
      <c r="M156" s="1" t="s">
        <v>2631</v>
      </c>
      <c r="N156" s="1">
        <v>1.5112936349999999</v>
      </c>
      <c r="O156" s="1">
        <v>1</v>
      </c>
      <c r="P156" s="1">
        <v>3.0225872690000002</v>
      </c>
      <c r="Q156" s="1">
        <v>1</v>
      </c>
    </row>
    <row r="157" spans="1:17" x14ac:dyDescent="0.25">
      <c r="A157" s="1" t="s">
        <v>2796</v>
      </c>
      <c r="B157" s="1" t="s">
        <v>2677</v>
      </c>
      <c r="C157" s="1" t="s">
        <v>2617</v>
      </c>
      <c r="D157" s="1" t="s">
        <v>2682</v>
      </c>
      <c r="E157" s="1">
        <v>57</v>
      </c>
      <c r="F157" s="1" t="s">
        <v>2619</v>
      </c>
      <c r="G157" s="1">
        <v>1</v>
      </c>
      <c r="H157" s="1" t="s">
        <v>2620</v>
      </c>
      <c r="I157" s="1" t="s">
        <v>2621</v>
      </c>
      <c r="J157" s="1" t="s">
        <v>1</v>
      </c>
      <c r="K157" s="1" t="s">
        <v>2684</v>
      </c>
      <c r="L157" s="1" t="s">
        <v>2623</v>
      </c>
      <c r="M157" s="1" t="s">
        <v>2629</v>
      </c>
      <c r="N157" s="1">
        <v>46.094455850000003</v>
      </c>
      <c r="O157" s="1">
        <v>0</v>
      </c>
      <c r="P157" s="1">
        <v>50.759753590000003</v>
      </c>
      <c r="Q157" s="1">
        <v>0</v>
      </c>
    </row>
    <row r="158" spans="1:17" x14ac:dyDescent="0.25">
      <c r="A158" s="1" t="s">
        <v>2797</v>
      </c>
      <c r="B158" s="1" t="s">
        <v>2677</v>
      </c>
      <c r="C158" s="1" t="s">
        <v>2617</v>
      </c>
      <c r="D158" s="1" t="s">
        <v>2682</v>
      </c>
      <c r="E158" s="1">
        <v>50</v>
      </c>
      <c r="F158" s="1" t="s">
        <v>2619</v>
      </c>
      <c r="G158" s="1">
        <v>1</v>
      </c>
      <c r="H158" s="1" t="s">
        <v>2620</v>
      </c>
      <c r="I158" s="1" t="s">
        <v>2621</v>
      </c>
      <c r="J158" s="1" t="s">
        <v>1</v>
      </c>
      <c r="K158" s="1" t="s">
        <v>2631</v>
      </c>
      <c r="L158" s="1" t="s">
        <v>2632</v>
      </c>
      <c r="M158" s="1" t="s">
        <v>2631</v>
      </c>
      <c r="N158" s="1">
        <v>1.8069815199999999</v>
      </c>
      <c r="O158" s="1">
        <v>1</v>
      </c>
      <c r="P158" s="1">
        <v>5.5195071870000003</v>
      </c>
      <c r="Q158" s="1">
        <v>0</v>
      </c>
    </row>
    <row r="159" spans="1:17" x14ac:dyDescent="0.25">
      <c r="A159" s="1" t="s">
        <v>2798</v>
      </c>
      <c r="B159" s="1" t="s">
        <v>2677</v>
      </c>
      <c r="C159" s="1" t="s">
        <v>2617</v>
      </c>
      <c r="D159" s="1" t="s">
        <v>2682</v>
      </c>
      <c r="E159" s="1">
        <v>76</v>
      </c>
      <c r="F159" s="1" t="s">
        <v>2619</v>
      </c>
      <c r="G159" s="1">
        <v>1</v>
      </c>
      <c r="H159" s="1" t="s">
        <v>2620</v>
      </c>
      <c r="I159" s="1" t="s">
        <v>2621</v>
      </c>
      <c r="J159" s="1" t="s">
        <v>1</v>
      </c>
      <c r="K159" s="1" t="s">
        <v>2684</v>
      </c>
      <c r="L159" s="1" t="s">
        <v>2623</v>
      </c>
      <c r="M159" s="1" t="s">
        <v>2624</v>
      </c>
      <c r="N159" s="1">
        <v>9.3305954829999997</v>
      </c>
      <c r="O159" s="1">
        <v>1</v>
      </c>
      <c r="P159" s="1">
        <v>9.3305954829999997</v>
      </c>
      <c r="Q159" s="1">
        <v>1</v>
      </c>
    </row>
    <row r="160" spans="1:17" x14ac:dyDescent="0.25">
      <c r="A160" s="1" t="s">
        <v>2799</v>
      </c>
      <c r="B160" s="1" t="s">
        <v>2677</v>
      </c>
      <c r="C160" s="1" t="s">
        <v>2617</v>
      </c>
      <c r="D160" s="1" t="s">
        <v>2682</v>
      </c>
      <c r="E160" s="1">
        <v>58</v>
      </c>
      <c r="F160" s="1" t="s">
        <v>2619</v>
      </c>
      <c r="G160" s="1">
        <v>1</v>
      </c>
      <c r="H160" s="1" t="s">
        <v>2620</v>
      </c>
      <c r="I160" s="1" t="s">
        <v>2687</v>
      </c>
      <c r="J160" s="1" t="s">
        <v>2705</v>
      </c>
      <c r="K160" s="1" t="s">
        <v>2631</v>
      </c>
      <c r="L160" s="1" t="s">
        <v>2632</v>
      </c>
      <c r="M160" s="1" t="s">
        <v>2631</v>
      </c>
      <c r="N160" s="1">
        <v>1.741273101</v>
      </c>
      <c r="O160" s="1">
        <v>1</v>
      </c>
      <c r="P160" s="1">
        <v>13.338809039999999</v>
      </c>
      <c r="Q160" s="1">
        <v>1</v>
      </c>
    </row>
    <row r="161" spans="1:17" x14ac:dyDescent="0.25">
      <c r="A161" s="1" t="s">
        <v>2800</v>
      </c>
      <c r="B161" s="1" t="s">
        <v>2677</v>
      </c>
      <c r="C161" s="1" t="s">
        <v>2617</v>
      </c>
      <c r="D161" s="1" t="s">
        <v>2682</v>
      </c>
      <c r="E161" s="1">
        <v>71</v>
      </c>
      <c r="F161" s="1" t="s">
        <v>2619</v>
      </c>
      <c r="G161" s="1">
        <v>2</v>
      </c>
      <c r="H161" s="1" t="s">
        <v>2620</v>
      </c>
      <c r="I161" s="1" t="s">
        <v>2621</v>
      </c>
      <c r="J161" s="1" t="s">
        <v>1</v>
      </c>
      <c r="K161" s="1" t="s">
        <v>2631</v>
      </c>
      <c r="L161" s="1" t="s">
        <v>2632</v>
      </c>
      <c r="M161" s="1" t="s">
        <v>2631</v>
      </c>
      <c r="N161" s="1">
        <v>1.6755646820000001</v>
      </c>
      <c r="O161" s="1">
        <v>1</v>
      </c>
      <c r="P161" s="1">
        <v>34.036960989999997</v>
      </c>
      <c r="Q161" s="1">
        <v>1</v>
      </c>
    </row>
    <row r="162" spans="1:17" x14ac:dyDescent="0.25">
      <c r="A162" s="1" t="s">
        <v>2801</v>
      </c>
      <c r="B162" s="1" t="s">
        <v>2677</v>
      </c>
      <c r="C162" s="1" t="s">
        <v>2617</v>
      </c>
      <c r="D162" s="1" t="s">
        <v>2682</v>
      </c>
      <c r="E162" s="1">
        <v>63</v>
      </c>
      <c r="F162" s="1" t="s">
        <v>2619</v>
      </c>
      <c r="G162" s="1">
        <v>1</v>
      </c>
      <c r="H162" s="1" t="s">
        <v>2620</v>
      </c>
      <c r="I162" s="1" t="s">
        <v>2621</v>
      </c>
      <c r="J162" s="1" t="s">
        <v>1</v>
      </c>
      <c r="K162" s="1" t="s">
        <v>2684</v>
      </c>
      <c r="L162" s="1" t="s">
        <v>2623</v>
      </c>
      <c r="M162" s="1" t="s">
        <v>2624</v>
      </c>
      <c r="N162" s="1">
        <v>10.15195072</v>
      </c>
      <c r="O162" s="1">
        <v>0</v>
      </c>
      <c r="P162" s="1">
        <v>55.359342920000003</v>
      </c>
      <c r="Q162" s="1">
        <v>0</v>
      </c>
    </row>
    <row r="163" spans="1:17" x14ac:dyDescent="0.25">
      <c r="A163" s="1" t="s">
        <v>2802</v>
      </c>
      <c r="B163" s="1" t="s">
        <v>2677</v>
      </c>
      <c r="C163" s="1" t="s">
        <v>2617</v>
      </c>
      <c r="D163" s="1" t="s">
        <v>2682</v>
      </c>
      <c r="E163" s="1">
        <v>67</v>
      </c>
      <c r="F163" s="1" t="s">
        <v>2619</v>
      </c>
      <c r="G163" s="1">
        <v>1</v>
      </c>
      <c r="H163" s="1" t="s">
        <v>2620</v>
      </c>
      <c r="I163" s="1" t="s">
        <v>2621</v>
      </c>
      <c r="J163" s="1" t="s">
        <v>1</v>
      </c>
      <c r="K163" s="1" t="s">
        <v>2684</v>
      </c>
      <c r="L163" s="1" t="s">
        <v>2623</v>
      </c>
      <c r="M163" s="1" t="s">
        <v>2624</v>
      </c>
      <c r="N163" s="1">
        <v>5.5852156060000002</v>
      </c>
      <c r="O163" s="1">
        <v>1</v>
      </c>
      <c r="P163" s="1">
        <v>55.12936345</v>
      </c>
      <c r="Q163" s="1">
        <v>0</v>
      </c>
    </row>
    <row r="164" spans="1:17" x14ac:dyDescent="0.25">
      <c r="A164" s="1" t="s">
        <v>2803</v>
      </c>
      <c r="B164" s="1" t="s">
        <v>2677</v>
      </c>
      <c r="C164" s="1" t="s">
        <v>2617</v>
      </c>
      <c r="D164" s="1" t="s">
        <v>2678</v>
      </c>
      <c r="E164" s="1">
        <v>63</v>
      </c>
      <c r="F164" s="1" t="s">
        <v>2619</v>
      </c>
      <c r="G164" s="1">
        <v>1</v>
      </c>
      <c r="H164" s="1" t="s">
        <v>2620</v>
      </c>
      <c r="I164" s="1" t="s">
        <v>2687</v>
      </c>
      <c r="J164" s="1" t="s">
        <v>2789</v>
      </c>
      <c r="K164" s="1" t="s">
        <v>2631</v>
      </c>
      <c r="L164" s="1" t="s">
        <v>2632</v>
      </c>
      <c r="M164" s="1" t="s">
        <v>2631</v>
      </c>
      <c r="N164" s="1">
        <v>1.6427104720000001</v>
      </c>
      <c r="O164" s="1">
        <v>1</v>
      </c>
      <c r="P164" s="1">
        <v>63.507186859999997</v>
      </c>
      <c r="Q164" s="1">
        <v>0</v>
      </c>
    </row>
    <row r="165" spans="1:17" x14ac:dyDescent="0.25">
      <c r="A165" s="1" t="s">
        <v>2804</v>
      </c>
      <c r="B165" s="1" t="s">
        <v>2677</v>
      </c>
      <c r="C165" s="1" t="s">
        <v>2617</v>
      </c>
      <c r="D165" s="1" t="s">
        <v>2678</v>
      </c>
      <c r="E165" s="1">
        <v>74</v>
      </c>
      <c r="F165" s="1" t="s">
        <v>2619</v>
      </c>
      <c r="G165" s="1">
        <v>3</v>
      </c>
      <c r="H165" s="1" t="s">
        <v>2620</v>
      </c>
      <c r="I165" s="1" t="s">
        <v>2621</v>
      </c>
      <c r="J165" s="1" t="s">
        <v>1</v>
      </c>
      <c r="K165" s="1" t="s">
        <v>2622</v>
      </c>
      <c r="L165" s="1" t="s">
        <v>2634</v>
      </c>
      <c r="M165" s="1" t="s">
        <v>2624</v>
      </c>
      <c r="N165" s="1">
        <v>3.5811088299999998</v>
      </c>
      <c r="O165" s="1">
        <v>1</v>
      </c>
      <c r="P165" s="1">
        <v>9.5934291579999993</v>
      </c>
      <c r="Q165" s="1">
        <v>1</v>
      </c>
    </row>
    <row r="166" spans="1:17" x14ac:dyDescent="0.25">
      <c r="A166" s="1" t="s">
        <v>2805</v>
      </c>
      <c r="B166" s="1" t="s">
        <v>2677</v>
      </c>
      <c r="C166" s="1" t="s">
        <v>2617</v>
      </c>
      <c r="D166" s="1" t="s">
        <v>2682</v>
      </c>
      <c r="E166" s="1">
        <v>52</v>
      </c>
      <c r="F166" s="1" t="s">
        <v>2619</v>
      </c>
      <c r="G166" s="1">
        <v>2</v>
      </c>
      <c r="H166" s="1" t="s">
        <v>2620</v>
      </c>
      <c r="I166" s="1" t="s">
        <v>2621</v>
      </c>
      <c r="J166" s="1" t="s">
        <v>1</v>
      </c>
      <c r="K166" s="1" t="s">
        <v>2631</v>
      </c>
      <c r="L166" s="1" t="s">
        <v>2632</v>
      </c>
      <c r="M166" s="1" t="s">
        <v>2631</v>
      </c>
      <c r="N166" s="1">
        <v>1.8726899379999999</v>
      </c>
      <c r="O166" s="1">
        <v>1</v>
      </c>
      <c r="P166" s="1">
        <v>54.80082136</v>
      </c>
      <c r="Q166" s="1">
        <v>0</v>
      </c>
    </row>
    <row r="167" spans="1:17" x14ac:dyDescent="0.25">
      <c r="A167" s="1" t="s">
        <v>2806</v>
      </c>
      <c r="B167" s="1" t="s">
        <v>2677</v>
      </c>
      <c r="C167" s="1" t="s">
        <v>2617</v>
      </c>
      <c r="D167" s="1" t="s">
        <v>2682</v>
      </c>
      <c r="E167" s="1">
        <v>63</v>
      </c>
      <c r="F167" s="1" t="s">
        <v>2619</v>
      </c>
      <c r="G167" s="1">
        <v>1</v>
      </c>
      <c r="H167" s="1" t="s">
        <v>2620</v>
      </c>
      <c r="I167" s="1" t="s">
        <v>2621</v>
      </c>
      <c r="J167" s="1" t="s">
        <v>1</v>
      </c>
      <c r="K167" s="1" t="s">
        <v>2631</v>
      </c>
      <c r="L167" s="1" t="s">
        <v>2632</v>
      </c>
      <c r="M167" s="1" t="s">
        <v>2631</v>
      </c>
      <c r="N167" s="1">
        <v>1.9712525670000001</v>
      </c>
      <c r="O167" s="1">
        <v>1</v>
      </c>
      <c r="P167" s="1">
        <v>2.004106776</v>
      </c>
      <c r="Q167" s="1">
        <v>1</v>
      </c>
    </row>
    <row r="168" spans="1:17" x14ac:dyDescent="0.25">
      <c r="A168" s="1" t="s">
        <v>2807</v>
      </c>
      <c r="B168" s="1" t="s">
        <v>2808</v>
      </c>
      <c r="C168" s="1" t="s">
        <v>2617</v>
      </c>
      <c r="D168" s="1" t="s">
        <v>2809</v>
      </c>
      <c r="E168" s="1">
        <v>64</v>
      </c>
      <c r="F168" s="1" t="s">
        <v>2619</v>
      </c>
      <c r="G168" s="1" t="s">
        <v>1</v>
      </c>
      <c r="H168" s="1" t="s">
        <v>2810</v>
      </c>
      <c r="I168" s="1" t="s">
        <v>2687</v>
      </c>
      <c r="J168" s="1" t="s">
        <v>2811</v>
      </c>
      <c r="K168" s="1" t="s">
        <v>2622</v>
      </c>
      <c r="L168" s="1" t="s">
        <v>2634</v>
      </c>
      <c r="M168" s="1" t="s">
        <v>2624</v>
      </c>
      <c r="N168" s="1">
        <v>3.5506849319999998</v>
      </c>
      <c r="O168" s="1">
        <v>1</v>
      </c>
      <c r="P168" s="1">
        <v>5.4246575339999996</v>
      </c>
      <c r="Q168" s="1">
        <v>0</v>
      </c>
    </row>
    <row r="169" spans="1:17" x14ac:dyDescent="0.25">
      <c r="A169" s="1" t="s">
        <v>2812</v>
      </c>
      <c r="B169" s="1" t="s">
        <v>2808</v>
      </c>
      <c r="C169" s="1" t="s">
        <v>2617</v>
      </c>
      <c r="D169" s="1" t="s">
        <v>2809</v>
      </c>
      <c r="E169" s="1">
        <v>64</v>
      </c>
      <c r="F169" s="1" t="s">
        <v>2619</v>
      </c>
      <c r="G169" s="1" t="s">
        <v>1</v>
      </c>
      <c r="H169" s="1" t="s">
        <v>2810</v>
      </c>
      <c r="I169" s="1" t="s">
        <v>2687</v>
      </c>
      <c r="J169" s="1" t="s">
        <v>2811</v>
      </c>
      <c r="K169" s="1" t="s">
        <v>2631</v>
      </c>
      <c r="L169" s="1" t="s">
        <v>2632</v>
      </c>
      <c r="M169" s="1" t="s">
        <v>2631</v>
      </c>
      <c r="N169" s="1">
        <v>1.4794520550000001</v>
      </c>
      <c r="O169" s="1">
        <v>1</v>
      </c>
      <c r="P169" s="1">
        <v>3.8794520549999998</v>
      </c>
      <c r="Q169" s="1">
        <v>1</v>
      </c>
    </row>
    <row r="170" spans="1:17" x14ac:dyDescent="0.25">
      <c r="A170" s="1" t="s">
        <v>2813</v>
      </c>
      <c r="B170" s="1" t="s">
        <v>2808</v>
      </c>
      <c r="C170" s="1" t="s">
        <v>2617</v>
      </c>
      <c r="D170" s="1" t="s">
        <v>2814</v>
      </c>
      <c r="E170" s="1">
        <v>61</v>
      </c>
      <c r="F170" s="1" t="s">
        <v>2619</v>
      </c>
      <c r="G170" s="1" t="s">
        <v>1</v>
      </c>
      <c r="H170" s="1" t="s">
        <v>2810</v>
      </c>
      <c r="I170" s="1" t="s">
        <v>2687</v>
      </c>
      <c r="J170" s="1" t="s">
        <v>2811</v>
      </c>
      <c r="K170" s="1" t="s">
        <v>2627</v>
      </c>
      <c r="L170" s="1" t="s">
        <v>2623</v>
      </c>
      <c r="M170" s="1" t="s">
        <v>2624</v>
      </c>
      <c r="N170" s="1">
        <v>26.991780819999999</v>
      </c>
      <c r="O170" s="1">
        <v>0</v>
      </c>
      <c r="P170" s="1">
        <v>28.60273973</v>
      </c>
      <c r="Q170" s="1">
        <v>0</v>
      </c>
    </row>
    <row r="171" spans="1:17" x14ac:dyDescent="0.25">
      <c r="A171" s="1" t="s">
        <v>2815</v>
      </c>
      <c r="B171" s="1" t="s">
        <v>2808</v>
      </c>
      <c r="C171" s="1" t="s">
        <v>2617</v>
      </c>
      <c r="D171" s="1" t="s">
        <v>2809</v>
      </c>
      <c r="E171" s="1">
        <v>60</v>
      </c>
      <c r="F171" s="1" t="s">
        <v>2619</v>
      </c>
      <c r="G171" s="1" t="s">
        <v>1</v>
      </c>
      <c r="H171" s="1" t="s">
        <v>2810</v>
      </c>
      <c r="I171" s="1" t="s">
        <v>2687</v>
      </c>
      <c r="J171" s="1" t="s">
        <v>2816</v>
      </c>
      <c r="K171" s="1" t="s">
        <v>2622</v>
      </c>
      <c r="L171" s="1" t="s">
        <v>2634</v>
      </c>
      <c r="M171" s="1" t="s">
        <v>2624</v>
      </c>
      <c r="N171" s="1">
        <v>2.860273973</v>
      </c>
      <c r="O171" s="1">
        <v>1</v>
      </c>
      <c r="P171" s="1">
        <v>12.03287671</v>
      </c>
      <c r="Q171" s="1">
        <v>0</v>
      </c>
    </row>
    <row r="172" spans="1:17" x14ac:dyDescent="0.25">
      <c r="A172" s="1" t="s">
        <v>2817</v>
      </c>
      <c r="B172" s="1" t="s">
        <v>2808</v>
      </c>
      <c r="C172" s="1" t="s">
        <v>2617</v>
      </c>
      <c r="D172" s="1" t="s">
        <v>2809</v>
      </c>
      <c r="E172" s="1">
        <v>58</v>
      </c>
      <c r="F172" s="1" t="s">
        <v>2818</v>
      </c>
      <c r="G172" s="1">
        <v>0</v>
      </c>
      <c r="H172" s="1" t="s">
        <v>2810</v>
      </c>
      <c r="I172" s="1" t="s">
        <v>2687</v>
      </c>
      <c r="J172" s="1" t="s">
        <v>2819</v>
      </c>
      <c r="K172" s="1" t="s">
        <v>2622</v>
      </c>
      <c r="L172" s="1" t="s">
        <v>2634</v>
      </c>
      <c r="M172" s="1" t="s">
        <v>2624</v>
      </c>
      <c r="N172" s="1">
        <v>1.249315068</v>
      </c>
      <c r="O172" s="1">
        <v>0</v>
      </c>
      <c r="P172" s="1">
        <v>2.1041095890000001</v>
      </c>
      <c r="Q172" s="1">
        <v>0</v>
      </c>
    </row>
    <row r="173" spans="1:17" x14ac:dyDescent="0.25">
      <c r="A173" s="1" t="s">
        <v>2820</v>
      </c>
      <c r="B173" s="1" t="s">
        <v>2808</v>
      </c>
      <c r="C173" s="1" t="s">
        <v>2617</v>
      </c>
      <c r="D173" s="1" t="s">
        <v>2809</v>
      </c>
      <c r="E173" s="1">
        <v>59</v>
      </c>
      <c r="F173" s="1" t="s">
        <v>2818</v>
      </c>
      <c r="G173" s="1">
        <v>0</v>
      </c>
      <c r="H173" s="1" t="s">
        <v>2810</v>
      </c>
      <c r="I173" s="1" t="s">
        <v>2687</v>
      </c>
      <c r="J173" s="1" t="s">
        <v>2816</v>
      </c>
      <c r="K173" s="1" t="s">
        <v>2627</v>
      </c>
      <c r="L173" s="1" t="s">
        <v>2623</v>
      </c>
      <c r="M173" s="1" t="s">
        <v>2624</v>
      </c>
      <c r="N173" s="1">
        <v>17.78630137</v>
      </c>
      <c r="O173" s="1">
        <v>1</v>
      </c>
      <c r="P173" s="1">
        <v>33.698630139999999</v>
      </c>
      <c r="Q173" s="1">
        <v>0</v>
      </c>
    </row>
    <row r="174" spans="1:17" x14ac:dyDescent="0.25">
      <c r="A174" s="1" t="s">
        <v>2821</v>
      </c>
      <c r="B174" s="1" t="s">
        <v>2808</v>
      </c>
      <c r="C174" s="1" t="s">
        <v>2617</v>
      </c>
      <c r="D174" s="1" t="s">
        <v>2809</v>
      </c>
      <c r="E174" s="1">
        <v>68</v>
      </c>
      <c r="F174" s="1" t="s">
        <v>2619</v>
      </c>
      <c r="G174" s="1" t="s">
        <v>1</v>
      </c>
      <c r="H174" s="1" t="s">
        <v>2810</v>
      </c>
      <c r="I174" s="1" t="s">
        <v>2687</v>
      </c>
      <c r="J174" s="1" t="s">
        <v>2822</v>
      </c>
      <c r="K174" s="1" t="s">
        <v>2631</v>
      </c>
      <c r="L174" s="1" t="s">
        <v>2632</v>
      </c>
      <c r="M174" s="1" t="s">
        <v>2631</v>
      </c>
      <c r="N174" s="1">
        <v>1.4136986300000001</v>
      </c>
      <c r="O174" s="1">
        <v>1</v>
      </c>
      <c r="P174" s="1">
        <v>3.6493150679999999</v>
      </c>
      <c r="Q174" s="1">
        <v>0</v>
      </c>
    </row>
    <row r="175" spans="1:17" x14ac:dyDescent="0.25">
      <c r="A175" s="1" t="s">
        <v>2823</v>
      </c>
      <c r="B175" s="1" t="s">
        <v>2808</v>
      </c>
      <c r="C175" s="1" t="s">
        <v>2617</v>
      </c>
      <c r="D175" s="1" t="s">
        <v>2809</v>
      </c>
      <c r="E175" s="1">
        <v>64</v>
      </c>
      <c r="F175" s="1" t="s">
        <v>2619</v>
      </c>
      <c r="G175" s="1" t="s">
        <v>1</v>
      </c>
      <c r="H175" s="1" t="s">
        <v>2810</v>
      </c>
      <c r="I175" s="1" t="s">
        <v>2687</v>
      </c>
      <c r="J175" s="1" t="s">
        <v>2816</v>
      </c>
      <c r="K175" s="1" t="s">
        <v>2622</v>
      </c>
      <c r="L175" s="1" t="s">
        <v>2634</v>
      </c>
      <c r="M175" s="1" t="s">
        <v>2624</v>
      </c>
      <c r="N175" s="1">
        <v>1.4136986300000001</v>
      </c>
      <c r="O175" s="1">
        <v>0</v>
      </c>
      <c r="P175" s="1">
        <v>11.4739726</v>
      </c>
      <c r="Q175" s="1">
        <v>0</v>
      </c>
    </row>
    <row r="176" spans="1:17" x14ac:dyDescent="0.25">
      <c r="A176" s="1" t="s">
        <v>2824</v>
      </c>
      <c r="B176" s="1" t="s">
        <v>2808</v>
      </c>
      <c r="C176" s="1" t="s">
        <v>2617</v>
      </c>
      <c r="D176" s="1" t="s">
        <v>2809</v>
      </c>
      <c r="E176" s="1">
        <v>59</v>
      </c>
      <c r="F176" s="1" t="s">
        <v>2619</v>
      </c>
      <c r="G176" s="1" t="s">
        <v>1</v>
      </c>
      <c r="H176" s="1" t="s">
        <v>2810</v>
      </c>
      <c r="I176" s="1" t="s">
        <v>2687</v>
      </c>
      <c r="J176" s="1" t="s">
        <v>2822</v>
      </c>
      <c r="K176" s="1" t="s">
        <v>2631</v>
      </c>
      <c r="L176" s="1" t="s">
        <v>2632</v>
      </c>
      <c r="M176" s="1" t="s">
        <v>2631</v>
      </c>
      <c r="N176" s="1">
        <v>1.1506849320000001</v>
      </c>
      <c r="O176" s="1">
        <v>1</v>
      </c>
      <c r="P176" s="1">
        <v>31.82465753</v>
      </c>
      <c r="Q176" s="1">
        <v>0</v>
      </c>
    </row>
    <row r="177" spans="1:17" x14ac:dyDescent="0.25">
      <c r="A177" s="1" t="s">
        <v>2825</v>
      </c>
      <c r="B177" s="1" t="s">
        <v>2808</v>
      </c>
      <c r="C177" s="1" t="s">
        <v>2617</v>
      </c>
      <c r="D177" s="1" t="s">
        <v>2809</v>
      </c>
      <c r="E177" s="1">
        <v>66</v>
      </c>
      <c r="F177" s="1" t="s">
        <v>2619</v>
      </c>
      <c r="G177" s="1" t="s">
        <v>1</v>
      </c>
      <c r="H177" s="1" t="s">
        <v>2810</v>
      </c>
      <c r="I177" s="1" t="s">
        <v>2687</v>
      </c>
      <c r="J177" s="1" t="s">
        <v>2811</v>
      </c>
      <c r="K177" s="1" t="s">
        <v>2631</v>
      </c>
      <c r="L177" s="1" t="s">
        <v>2632</v>
      </c>
      <c r="M177" s="1" t="s">
        <v>2631</v>
      </c>
      <c r="N177" s="1">
        <v>1.3808219180000001</v>
      </c>
      <c r="O177" s="1">
        <v>1</v>
      </c>
      <c r="P177" s="1">
        <v>6.4109589040000001</v>
      </c>
      <c r="Q177" s="1">
        <v>0</v>
      </c>
    </row>
    <row r="178" spans="1:17" x14ac:dyDescent="0.25">
      <c r="A178" s="1" t="s">
        <v>2826</v>
      </c>
      <c r="B178" s="1" t="s">
        <v>2808</v>
      </c>
      <c r="C178" s="1" t="s">
        <v>2617</v>
      </c>
      <c r="D178" s="1" t="s">
        <v>2814</v>
      </c>
      <c r="E178" s="1">
        <v>63</v>
      </c>
      <c r="F178" s="1" t="s">
        <v>2818</v>
      </c>
      <c r="G178" s="1">
        <v>0</v>
      </c>
      <c r="H178" s="1" t="s">
        <v>2810</v>
      </c>
      <c r="I178" s="1" t="s">
        <v>2687</v>
      </c>
      <c r="J178" s="1" t="s">
        <v>2811</v>
      </c>
      <c r="K178" s="1" t="s">
        <v>2622</v>
      </c>
      <c r="L178" s="1" t="s">
        <v>2623</v>
      </c>
      <c r="M178" s="1" t="s">
        <v>2624</v>
      </c>
      <c r="N178" s="1">
        <v>2.8273972600000001</v>
      </c>
      <c r="O178" s="1">
        <v>1</v>
      </c>
      <c r="P178" s="1">
        <v>32.28493151</v>
      </c>
      <c r="Q178" s="1">
        <v>0</v>
      </c>
    </row>
    <row r="179" spans="1:17" x14ac:dyDescent="0.25">
      <c r="A179" s="1" t="s">
        <v>2827</v>
      </c>
      <c r="B179" s="1" t="s">
        <v>2808</v>
      </c>
      <c r="C179" s="1" t="s">
        <v>2617</v>
      </c>
      <c r="D179" s="1" t="s">
        <v>2809</v>
      </c>
      <c r="E179" s="1">
        <v>77</v>
      </c>
      <c r="F179" s="1" t="s">
        <v>2619</v>
      </c>
      <c r="G179" s="1" t="s">
        <v>1</v>
      </c>
      <c r="H179" s="1" t="s">
        <v>2810</v>
      </c>
      <c r="I179" s="1" t="s">
        <v>2687</v>
      </c>
      <c r="J179" s="1" t="s">
        <v>2811</v>
      </c>
      <c r="K179" s="1" t="s">
        <v>2631</v>
      </c>
      <c r="L179" s="1" t="s">
        <v>2632</v>
      </c>
      <c r="M179" s="1" t="s">
        <v>2631</v>
      </c>
      <c r="N179" s="1">
        <v>1.9068493150000001</v>
      </c>
      <c r="O179" s="1">
        <v>1</v>
      </c>
      <c r="P179" s="1">
        <v>5.8520547949999999</v>
      </c>
      <c r="Q179" s="1">
        <v>1</v>
      </c>
    </row>
    <row r="180" spans="1:17" x14ac:dyDescent="0.25">
      <c r="A180" s="1" t="s">
        <v>2828</v>
      </c>
      <c r="B180" s="1" t="s">
        <v>2808</v>
      </c>
      <c r="C180" s="1" t="s">
        <v>2617</v>
      </c>
      <c r="D180" s="1" t="s">
        <v>2809</v>
      </c>
      <c r="E180" s="1">
        <v>54</v>
      </c>
      <c r="F180" s="1" t="s">
        <v>2619</v>
      </c>
      <c r="G180" s="1" t="s">
        <v>1</v>
      </c>
      <c r="H180" s="1" t="s">
        <v>2810</v>
      </c>
      <c r="I180" s="1" t="s">
        <v>2687</v>
      </c>
      <c r="J180" s="1" t="s">
        <v>2811</v>
      </c>
      <c r="K180" s="1" t="s">
        <v>2631</v>
      </c>
      <c r="L180" s="1" t="s">
        <v>2632</v>
      </c>
      <c r="M180" s="1" t="s">
        <v>2631</v>
      </c>
      <c r="N180" s="1">
        <v>1.1835616440000001</v>
      </c>
      <c r="O180" s="1">
        <v>1</v>
      </c>
      <c r="P180" s="1">
        <v>16.405479450000001</v>
      </c>
      <c r="Q180" s="1">
        <v>1</v>
      </c>
    </row>
    <row r="181" spans="1:17" x14ac:dyDescent="0.25">
      <c r="A181" s="1" t="s">
        <v>2829</v>
      </c>
      <c r="B181" s="1" t="s">
        <v>2808</v>
      </c>
      <c r="C181" s="1" t="s">
        <v>2617</v>
      </c>
      <c r="D181" s="1" t="s">
        <v>2809</v>
      </c>
      <c r="E181" s="1">
        <v>64</v>
      </c>
      <c r="F181" s="1" t="s">
        <v>2619</v>
      </c>
      <c r="G181" s="1" t="s">
        <v>1</v>
      </c>
      <c r="H181" s="1" t="s">
        <v>2810</v>
      </c>
      <c r="I181" s="1" t="s">
        <v>2687</v>
      </c>
      <c r="J181" s="1" t="s">
        <v>2822</v>
      </c>
      <c r="K181" s="1" t="s">
        <v>2627</v>
      </c>
      <c r="L181" s="1" t="s">
        <v>2623</v>
      </c>
      <c r="M181" s="1" t="s">
        <v>2624</v>
      </c>
      <c r="N181" s="1">
        <v>16.438356160000001</v>
      </c>
      <c r="O181" s="1">
        <v>1</v>
      </c>
      <c r="P181" s="1">
        <v>22.48767123</v>
      </c>
      <c r="Q181" s="1">
        <v>1</v>
      </c>
    </row>
    <row r="182" spans="1:17" x14ac:dyDescent="0.25">
      <c r="A182" s="1" t="s">
        <v>2830</v>
      </c>
      <c r="B182" s="1" t="s">
        <v>2808</v>
      </c>
      <c r="C182" s="1" t="s">
        <v>2617</v>
      </c>
      <c r="D182" s="1" t="s">
        <v>2814</v>
      </c>
      <c r="E182" s="1">
        <v>75</v>
      </c>
      <c r="F182" s="1" t="s">
        <v>2619</v>
      </c>
      <c r="G182" s="1" t="s">
        <v>1</v>
      </c>
      <c r="H182" s="1" t="s">
        <v>2810</v>
      </c>
      <c r="I182" s="1" t="s">
        <v>2687</v>
      </c>
      <c r="J182" s="1" t="s">
        <v>2811</v>
      </c>
      <c r="K182" s="1" t="s">
        <v>2631</v>
      </c>
      <c r="L182" s="1" t="s">
        <v>2632</v>
      </c>
      <c r="M182" s="1" t="s">
        <v>2631</v>
      </c>
      <c r="N182" s="1">
        <v>1.2164383560000001</v>
      </c>
      <c r="O182" s="1">
        <v>1</v>
      </c>
      <c r="P182" s="1">
        <v>19.134246579999999</v>
      </c>
      <c r="Q182" s="1">
        <v>0</v>
      </c>
    </row>
    <row r="183" spans="1:17" x14ac:dyDescent="0.25">
      <c r="A183" s="1" t="s">
        <v>2831</v>
      </c>
      <c r="B183" s="1" t="s">
        <v>2808</v>
      </c>
      <c r="C183" s="1" t="s">
        <v>2617</v>
      </c>
      <c r="D183" s="1" t="s">
        <v>2809</v>
      </c>
      <c r="E183" s="1">
        <v>50</v>
      </c>
      <c r="F183" s="1" t="s">
        <v>2619</v>
      </c>
      <c r="G183" s="1" t="s">
        <v>1</v>
      </c>
      <c r="H183" s="1" t="s">
        <v>2810</v>
      </c>
      <c r="I183" s="1" t="s">
        <v>2687</v>
      </c>
      <c r="J183" s="1" t="s">
        <v>2816</v>
      </c>
      <c r="K183" s="1" t="s">
        <v>2631</v>
      </c>
      <c r="L183" s="1" t="s">
        <v>2632</v>
      </c>
      <c r="M183" s="1" t="s">
        <v>2631</v>
      </c>
      <c r="N183" s="1">
        <v>1.347945205</v>
      </c>
      <c r="O183" s="1">
        <v>1</v>
      </c>
      <c r="P183" s="1">
        <v>1.347945205</v>
      </c>
      <c r="Q183" s="1">
        <v>1</v>
      </c>
    </row>
  </sheetData>
  <mergeCells count="1">
    <mergeCell ref="A1:Q1"/>
  </mergeCells>
  <phoneticPr fontId="8" type="noConversion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249175-9499-447C-AC7B-52B4861AC52F}">
  <dimension ref="A1:E96"/>
  <sheetViews>
    <sheetView workbookViewId="0">
      <selection sqref="A1:E1"/>
    </sheetView>
  </sheetViews>
  <sheetFormatPr defaultRowHeight="14.4" x14ac:dyDescent="0.25"/>
  <cols>
    <col min="3" max="3" width="19.88671875" customWidth="1"/>
    <col min="5" max="5" width="27.21875" customWidth="1"/>
  </cols>
  <sheetData>
    <row r="1" spans="1:5" ht="24" x14ac:dyDescent="0.25">
      <c r="A1" s="22" t="s">
        <v>2596</v>
      </c>
      <c r="B1" s="22"/>
      <c r="C1" s="22"/>
      <c r="D1" s="22"/>
      <c r="E1" s="22"/>
    </row>
    <row r="2" spans="1:5" s="7" customFormat="1" ht="15.6" x14ac:dyDescent="0.25">
      <c r="A2" s="4" t="s">
        <v>984</v>
      </c>
      <c r="B2" s="4" t="s">
        <v>985</v>
      </c>
      <c r="C2" s="4" t="s">
        <v>986</v>
      </c>
      <c r="D2" s="4" t="s">
        <v>987</v>
      </c>
      <c r="E2" s="4" t="s">
        <v>988</v>
      </c>
    </row>
    <row r="3" spans="1:5" x14ac:dyDescent="0.25">
      <c r="A3" s="1" t="s">
        <v>981</v>
      </c>
      <c r="B3" s="1" t="s">
        <v>37</v>
      </c>
      <c r="C3" s="8">
        <v>2.3160416055012001E-14</v>
      </c>
      <c r="D3" s="1">
        <v>-0.32992999735476802</v>
      </c>
      <c r="E3" s="9">
        <v>13.6352536431841</v>
      </c>
    </row>
    <row r="4" spans="1:5" x14ac:dyDescent="0.25">
      <c r="A4" s="1" t="s">
        <v>982</v>
      </c>
      <c r="B4" s="1" t="s">
        <v>37</v>
      </c>
      <c r="C4" s="8">
        <v>3.3048261709725697E-17</v>
      </c>
      <c r="D4" s="1">
        <v>-0.36069545205788001</v>
      </c>
      <c r="E4" s="9">
        <v>16.4808513788327</v>
      </c>
    </row>
    <row r="5" spans="1:5" x14ac:dyDescent="0.25">
      <c r="A5" s="1" t="s">
        <v>40</v>
      </c>
      <c r="B5" s="1" t="s">
        <v>37</v>
      </c>
      <c r="C5" s="1">
        <v>0</v>
      </c>
      <c r="D5" s="1">
        <v>0.38677856992513698</v>
      </c>
      <c r="E5" s="9" t="s">
        <v>989</v>
      </c>
    </row>
    <row r="6" spans="1:5" x14ac:dyDescent="0.25">
      <c r="A6" s="1" t="s">
        <v>27</v>
      </c>
      <c r="B6" s="1" t="s">
        <v>37</v>
      </c>
      <c r="C6" s="8">
        <v>9.6815175209177196E-18</v>
      </c>
      <c r="D6" s="1">
        <v>0.36307503569640698</v>
      </c>
      <c r="E6" s="9">
        <v>17.014056564250801</v>
      </c>
    </row>
    <row r="7" spans="1:5" x14ac:dyDescent="0.25">
      <c r="A7" s="1" t="s">
        <v>41</v>
      </c>
      <c r="B7" s="1" t="s">
        <v>37</v>
      </c>
      <c r="C7" s="8">
        <v>1.76735018905754E-13</v>
      </c>
      <c r="D7" s="1">
        <v>0.31909761331831499</v>
      </c>
      <c r="E7" s="9">
        <v>12.752677389312201</v>
      </c>
    </row>
    <row r="8" spans="1:5" x14ac:dyDescent="0.25">
      <c r="A8" s="1" t="s">
        <v>36</v>
      </c>
      <c r="B8" s="1" t="s">
        <v>37</v>
      </c>
      <c r="C8" s="8">
        <v>7.1162088711524207E-8</v>
      </c>
      <c r="D8" s="1">
        <v>0.23582045560561599</v>
      </c>
      <c r="E8" s="9">
        <v>7.1477513132219404</v>
      </c>
    </row>
    <row r="9" spans="1:5" x14ac:dyDescent="0.25">
      <c r="A9" s="1" t="s">
        <v>982</v>
      </c>
      <c r="B9" s="1" t="s">
        <v>39</v>
      </c>
      <c r="C9" s="8">
        <v>3.7271962067489699E-6</v>
      </c>
      <c r="D9" s="1">
        <v>0.202616750673562</v>
      </c>
      <c r="E9" s="9">
        <v>5.4286177445508299</v>
      </c>
    </row>
    <row r="10" spans="1:5" x14ac:dyDescent="0.25">
      <c r="A10" s="1" t="s">
        <v>33</v>
      </c>
      <c r="B10" s="1" t="s">
        <v>39</v>
      </c>
      <c r="C10" s="8">
        <v>7.7262451884998801E-5</v>
      </c>
      <c r="D10" s="1">
        <v>0.17361405976357799</v>
      </c>
      <c r="E10" s="9">
        <v>4.1120315138558503</v>
      </c>
    </row>
    <row r="11" spans="1:5" x14ac:dyDescent="0.25">
      <c r="A11" s="1" t="s">
        <v>35</v>
      </c>
      <c r="B11" s="1" t="s">
        <v>39</v>
      </c>
      <c r="C11" s="8">
        <v>2.3030750792954802E-6</v>
      </c>
      <c r="D11" s="1">
        <v>0.20685065309942399</v>
      </c>
      <c r="E11" s="9">
        <v>5.63769190398442</v>
      </c>
    </row>
    <row r="12" spans="1:5" x14ac:dyDescent="0.25">
      <c r="A12" s="1" t="s">
        <v>982</v>
      </c>
      <c r="B12" s="1" t="s">
        <v>981</v>
      </c>
      <c r="C12" s="8">
        <v>5.6600701723393802E-38</v>
      </c>
      <c r="D12" s="1">
        <v>0.52680702479364905</v>
      </c>
      <c r="E12" s="9">
        <v>37.247178184488298</v>
      </c>
    </row>
    <row r="13" spans="1:5" x14ac:dyDescent="0.25">
      <c r="A13" s="1" t="s">
        <v>26</v>
      </c>
      <c r="B13" s="1" t="s">
        <v>981</v>
      </c>
      <c r="C13" s="8">
        <v>1.71417905355243E-6</v>
      </c>
      <c r="D13" s="1">
        <v>-0.20988198497622099</v>
      </c>
      <c r="E13" s="9">
        <v>5.7659438160718901</v>
      </c>
    </row>
    <row r="14" spans="1:5" x14ac:dyDescent="0.25">
      <c r="A14" s="1" t="s">
        <v>25</v>
      </c>
      <c r="B14" s="1" t="s">
        <v>981</v>
      </c>
      <c r="C14" s="8">
        <v>1.57348200029606E-9</v>
      </c>
      <c r="D14" s="1">
        <v>-0.26346072755250599</v>
      </c>
      <c r="E14" s="9">
        <v>8.8031382207944908</v>
      </c>
    </row>
    <row r="15" spans="1:5" x14ac:dyDescent="0.25">
      <c r="A15" s="1" t="s">
        <v>983</v>
      </c>
      <c r="B15" s="1" t="s">
        <v>981</v>
      </c>
      <c r="C15" s="8">
        <v>3.3475660959787002E-11</v>
      </c>
      <c r="D15" s="1">
        <v>-0.28853443138894602</v>
      </c>
      <c r="E15" s="9">
        <v>10.475270839309101</v>
      </c>
    </row>
    <row r="16" spans="1:5" x14ac:dyDescent="0.25">
      <c r="A16" s="1" t="s">
        <v>28</v>
      </c>
      <c r="B16" s="1" t="s">
        <v>981</v>
      </c>
      <c r="C16" s="8">
        <v>2.8554948831794898E-12</v>
      </c>
      <c r="D16" s="1">
        <v>-0.30335386232279798</v>
      </c>
      <c r="E16" s="9">
        <v>11.544318613719801</v>
      </c>
    </row>
    <row r="17" spans="1:5" x14ac:dyDescent="0.25">
      <c r="A17" s="1" t="s">
        <v>35</v>
      </c>
      <c r="B17" s="1" t="s">
        <v>981</v>
      </c>
      <c r="C17" s="8">
        <v>2.6547504383937099E-10</v>
      </c>
      <c r="D17" s="1">
        <v>-0.275360892808383</v>
      </c>
      <c r="E17" s="9">
        <v>9.5759762988095005</v>
      </c>
    </row>
    <row r="18" spans="1:5" x14ac:dyDescent="0.25">
      <c r="A18" s="1" t="s">
        <v>43</v>
      </c>
      <c r="B18" s="1" t="s">
        <v>981</v>
      </c>
      <c r="C18" s="8">
        <v>1.9393304197044998E-12</v>
      </c>
      <c r="D18" s="1">
        <v>-0.30560568696384299</v>
      </c>
      <c r="E18" s="9">
        <v>11.7123481902874</v>
      </c>
    </row>
    <row r="19" spans="1:5" x14ac:dyDescent="0.25">
      <c r="A19" s="1" t="s">
        <v>42</v>
      </c>
      <c r="B19" s="1" t="s">
        <v>981</v>
      </c>
      <c r="C19" s="8">
        <v>5.4211378552787103E-7</v>
      </c>
      <c r="D19" s="1">
        <v>-0.21962543305003801</v>
      </c>
      <c r="E19" s="9">
        <v>6.2659095488113401</v>
      </c>
    </row>
    <row r="20" spans="1:5" x14ac:dyDescent="0.25">
      <c r="A20" s="1" t="s">
        <v>38</v>
      </c>
      <c r="B20" s="1" t="s">
        <v>982</v>
      </c>
      <c r="C20" s="8">
        <v>9.2863125893924905E-5</v>
      </c>
      <c r="D20" s="1">
        <v>-0.17170105133605401</v>
      </c>
      <c r="E20" s="9">
        <v>4.0321567015051496</v>
      </c>
    </row>
    <row r="21" spans="1:5" x14ac:dyDescent="0.25">
      <c r="A21" s="1" t="s">
        <v>25</v>
      </c>
      <c r="B21" s="1" t="s">
        <v>982</v>
      </c>
      <c r="C21" s="8">
        <v>1.4066431389099001E-10</v>
      </c>
      <c r="D21" s="1">
        <v>-0.27830112969313803</v>
      </c>
      <c r="E21" s="9">
        <v>9.8518160677819608</v>
      </c>
    </row>
    <row r="22" spans="1:5" x14ac:dyDescent="0.25">
      <c r="A22" s="1" t="s">
        <v>983</v>
      </c>
      <c r="B22" s="1" t="s">
        <v>982</v>
      </c>
      <c r="C22" s="8">
        <v>6.9240479515995198E-11</v>
      </c>
      <c r="D22" s="1">
        <v>-0.28275887309403802</v>
      </c>
      <c r="E22" s="9">
        <v>10.1596399331359</v>
      </c>
    </row>
    <row r="23" spans="1:5" x14ac:dyDescent="0.25">
      <c r="A23" s="1" t="s">
        <v>28</v>
      </c>
      <c r="B23" s="1" t="s">
        <v>982</v>
      </c>
      <c r="C23" s="8">
        <v>5.8688536019343798E-10</v>
      </c>
      <c r="D23" s="1">
        <v>-0.269065210502273</v>
      </c>
      <c r="E23" s="9">
        <v>9.2314467237910893</v>
      </c>
    </row>
    <row r="24" spans="1:5" x14ac:dyDescent="0.25">
      <c r="A24" s="1" t="s">
        <v>43</v>
      </c>
      <c r="B24" s="1" t="s">
        <v>982</v>
      </c>
      <c r="C24" s="8">
        <v>1.4791355860516501E-10</v>
      </c>
      <c r="D24" s="1">
        <v>-0.27798203058724402</v>
      </c>
      <c r="E24" s="9">
        <v>9.8299920142552093</v>
      </c>
    </row>
    <row r="25" spans="1:5" x14ac:dyDescent="0.25">
      <c r="A25" s="1" t="s">
        <v>30</v>
      </c>
      <c r="B25" s="1" t="s">
        <v>40</v>
      </c>
      <c r="C25" s="8">
        <v>1.4384202372489999E-12</v>
      </c>
      <c r="D25" s="1">
        <v>0.307330776275969</v>
      </c>
      <c r="E25" s="9">
        <v>11.8421142154442</v>
      </c>
    </row>
    <row r="26" spans="1:5" x14ac:dyDescent="0.25">
      <c r="A26" s="1" t="s">
        <v>26</v>
      </c>
      <c r="B26" s="1" t="s">
        <v>40</v>
      </c>
      <c r="C26" s="8">
        <v>1.75598335046178E-11</v>
      </c>
      <c r="D26" s="1">
        <v>0.29250334564930502</v>
      </c>
      <c r="E26" s="9">
        <v>10.7554796062186</v>
      </c>
    </row>
    <row r="27" spans="1:5" x14ac:dyDescent="0.25">
      <c r="A27" s="1" t="s">
        <v>25</v>
      </c>
      <c r="B27" s="1" t="s">
        <v>40</v>
      </c>
      <c r="C27" s="8">
        <v>2.53364073482385E-5</v>
      </c>
      <c r="D27" s="1">
        <v>0.185115736000182</v>
      </c>
      <c r="E27" s="9">
        <v>4.5962549671736399</v>
      </c>
    </row>
    <row r="28" spans="1:5" x14ac:dyDescent="0.25">
      <c r="A28" s="1" t="s">
        <v>983</v>
      </c>
      <c r="B28" s="1" t="s">
        <v>40</v>
      </c>
      <c r="C28" s="8">
        <v>6.5677302209459602E-6</v>
      </c>
      <c r="D28" s="1">
        <v>0.197910533568844</v>
      </c>
      <c r="E28" s="9">
        <v>5.1825846947986003</v>
      </c>
    </row>
    <row r="29" spans="1:5" x14ac:dyDescent="0.25">
      <c r="A29" s="1" t="s">
        <v>34</v>
      </c>
      <c r="B29" s="1" t="s">
        <v>40</v>
      </c>
      <c r="C29" s="8">
        <v>1.34352982907012E-16</v>
      </c>
      <c r="D29" s="1">
        <v>0.354133601269711</v>
      </c>
      <c r="E29" s="9">
        <v>15.8717526869109</v>
      </c>
    </row>
    <row r="30" spans="1:5" x14ac:dyDescent="0.25">
      <c r="A30" s="1" t="s">
        <v>27</v>
      </c>
      <c r="B30" s="1" t="s">
        <v>40</v>
      </c>
      <c r="C30" s="8">
        <v>1.69279115298796E-6</v>
      </c>
      <c r="D30" s="1">
        <v>0.209990691912986</v>
      </c>
      <c r="E30" s="9">
        <v>5.7713966193864898</v>
      </c>
    </row>
    <row r="31" spans="1:5" x14ac:dyDescent="0.25">
      <c r="A31" s="1" t="s">
        <v>32</v>
      </c>
      <c r="B31" s="1" t="s">
        <v>40</v>
      </c>
      <c r="C31" s="8">
        <v>8.4945966208452401E-17</v>
      </c>
      <c r="D31" s="1">
        <v>0.35594402063849601</v>
      </c>
      <c r="E31" s="9">
        <v>16.0708572394554</v>
      </c>
    </row>
    <row r="32" spans="1:5" x14ac:dyDescent="0.25">
      <c r="A32" s="1" t="s">
        <v>42</v>
      </c>
      <c r="B32" s="1" t="s">
        <v>40</v>
      </c>
      <c r="C32" s="8">
        <v>1.5511215546092201E-6</v>
      </c>
      <c r="D32" s="1">
        <v>0.21074586291441999</v>
      </c>
      <c r="E32" s="9">
        <v>5.8093541670945203</v>
      </c>
    </row>
    <row r="33" spans="1:5" x14ac:dyDescent="0.25">
      <c r="A33" s="1" t="s">
        <v>25</v>
      </c>
      <c r="B33" s="1" t="s">
        <v>30</v>
      </c>
      <c r="C33" s="8">
        <v>4.6346319863311902E-9</v>
      </c>
      <c r="D33" s="1">
        <v>0.25594626055248398</v>
      </c>
      <c r="E33" s="9">
        <v>8.3339847453708291</v>
      </c>
    </row>
    <row r="34" spans="1:5" x14ac:dyDescent="0.25">
      <c r="A34" s="1" t="s">
        <v>983</v>
      </c>
      <c r="B34" s="1" t="s">
        <v>30</v>
      </c>
      <c r="C34" s="8">
        <v>1.1616053503767601E-18</v>
      </c>
      <c r="D34" s="1">
        <v>0.36674751689535101</v>
      </c>
      <c r="E34" s="9">
        <v>17.934941396270599</v>
      </c>
    </row>
    <row r="35" spans="1:5" x14ac:dyDescent="0.25">
      <c r="A35" s="1" t="s">
        <v>27</v>
      </c>
      <c r="B35" s="1" t="s">
        <v>30</v>
      </c>
      <c r="C35" s="8">
        <v>7.5599473273337192E-12</v>
      </c>
      <c r="D35" s="1">
        <v>0.29759577232234302</v>
      </c>
      <c r="E35" s="9">
        <v>11.121481230362299</v>
      </c>
    </row>
    <row r="36" spans="1:5" x14ac:dyDescent="0.25">
      <c r="A36" s="1" t="s">
        <v>41</v>
      </c>
      <c r="B36" s="1" t="s">
        <v>30</v>
      </c>
      <c r="C36" s="8">
        <v>1.00570968129353E-12</v>
      </c>
      <c r="D36" s="1">
        <v>0.30938091977268101</v>
      </c>
      <c r="E36" s="9">
        <v>11.997527369189401</v>
      </c>
    </row>
    <row r="37" spans="1:5" x14ac:dyDescent="0.25">
      <c r="A37" s="1" t="s">
        <v>43</v>
      </c>
      <c r="B37" s="1" t="s">
        <v>30</v>
      </c>
      <c r="C37" s="8">
        <v>2.2285442328289999E-6</v>
      </c>
      <c r="D37" s="1">
        <v>0.207597006052745</v>
      </c>
      <c r="E37" s="9">
        <v>5.65197874148227</v>
      </c>
    </row>
    <row r="38" spans="1:5" x14ac:dyDescent="0.25">
      <c r="A38" s="1" t="s">
        <v>36</v>
      </c>
      <c r="B38" s="1" t="s">
        <v>30</v>
      </c>
      <c r="C38" s="8">
        <v>9.639375986291151E-7</v>
      </c>
      <c r="D38" s="1">
        <v>0.214809617977336</v>
      </c>
      <c r="E38" s="9">
        <v>6.0159510796326598</v>
      </c>
    </row>
    <row r="39" spans="1:5" x14ac:dyDescent="0.25">
      <c r="A39" s="1" t="s">
        <v>38</v>
      </c>
      <c r="B39" s="1" t="s">
        <v>26</v>
      </c>
      <c r="C39" s="8">
        <v>3.1032392969254502E-15</v>
      </c>
      <c r="D39" s="1">
        <v>0.340030320613466</v>
      </c>
      <c r="E39" s="9">
        <v>14.5081847338173</v>
      </c>
    </row>
    <row r="40" spans="1:5" x14ac:dyDescent="0.25">
      <c r="A40" s="1" t="s">
        <v>34</v>
      </c>
      <c r="B40" s="1" t="s">
        <v>26</v>
      </c>
      <c r="C40" s="8">
        <v>6.1184352759071599E-12</v>
      </c>
      <c r="D40" s="1">
        <v>0.29885821273351998</v>
      </c>
      <c r="E40" s="9">
        <v>11.213359629803101</v>
      </c>
    </row>
    <row r="41" spans="1:5" x14ac:dyDescent="0.25">
      <c r="A41" s="1" t="s">
        <v>25</v>
      </c>
      <c r="B41" s="1" t="s">
        <v>31</v>
      </c>
      <c r="C41" s="8">
        <v>2.18876707590225E-8</v>
      </c>
      <c r="D41" s="1">
        <v>0.24472002497326301</v>
      </c>
      <c r="E41" s="9">
        <v>7.65980045270007</v>
      </c>
    </row>
    <row r="42" spans="1:5" x14ac:dyDescent="0.25">
      <c r="A42" s="1" t="s">
        <v>983</v>
      </c>
      <c r="B42" s="1" t="s">
        <v>31</v>
      </c>
      <c r="C42" s="8">
        <v>8.8425648412806902E-16</v>
      </c>
      <c r="D42" s="1">
        <v>0.345964314970305</v>
      </c>
      <c r="E42" s="9">
        <v>15.0534217468814</v>
      </c>
    </row>
    <row r="43" spans="1:5" x14ac:dyDescent="0.25">
      <c r="A43" s="1" t="s">
        <v>28</v>
      </c>
      <c r="B43" s="1" t="s">
        <v>31</v>
      </c>
      <c r="C43" s="8">
        <v>2.6191408222081901E-10</v>
      </c>
      <c r="D43" s="1">
        <v>0.27544906720026402</v>
      </c>
      <c r="E43" s="9">
        <v>9.5818411504240295</v>
      </c>
    </row>
    <row r="44" spans="1:5" x14ac:dyDescent="0.25">
      <c r="A44" s="1" t="s">
        <v>27</v>
      </c>
      <c r="B44" s="1" t="s">
        <v>31</v>
      </c>
      <c r="C44" s="8">
        <v>5.4083373540549303E-13</v>
      </c>
      <c r="D44" s="1">
        <v>0.31289402931371901</v>
      </c>
      <c r="E44" s="9">
        <v>12.266936226379499</v>
      </c>
    </row>
    <row r="45" spans="1:5" x14ac:dyDescent="0.25">
      <c r="A45" s="1" t="s">
        <v>41</v>
      </c>
      <c r="B45" s="1" t="s">
        <v>31</v>
      </c>
      <c r="C45" s="8">
        <v>4.8941559532169401E-9</v>
      </c>
      <c r="D45" s="1">
        <v>0.25556103090085802</v>
      </c>
      <c r="E45" s="9">
        <v>8.3103221958868794</v>
      </c>
    </row>
    <row r="46" spans="1:5" x14ac:dyDescent="0.25">
      <c r="A46" s="1" t="s">
        <v>44</v>
      </c>
      <c r="B46" s="1" t="s">
        <v>31</v>
      </c>
      <c r="C46" s="8">
        <v>7.0221564540415195E-14</v>
      </c>
      <c r="D46" s="1">
        <v>0.32408933274739998</v>
      </c>
      <c r="E46" s="9">
        <v>13.153529498657299</v>
      </c>
    </row>
    <row r="47" spans="1:5" x14ac:dyDescent="0.25">
      <c r="A47" s="1" t="s">
        <v>29</v>
      </c>
      <c r="B47" s="1" t="s">
        <v>31</v>
      </c>
      <c r="C47" s="8">
        <v>5.2856580428480705E-7</v>
      </c>
      <c r="D47" s="1">
        <v>0.21983475834527999</v>
      </c>
      <c r="E47" s="9">
        <v>6.2769009371006304</v>
      </c>
    </row>
    <row r="48" spans="1:5" x14ac:dyDescent="0.25">
      <c r="A48" s="1" t="s">
        <v>32</v>
      </c>
      <c r="B48" s="1" t="s">
        <v>31</v>
      </c>
      <c r="C48" s="8">
        <v>3.8091332410829402E-15</v>
      </c>
      <c r="D48" s="1">
        <v>0.33903187006507801</v>
      </c>
      <c r="E48" s="9">
        <v>14.4191738357258</v>
      </c>
    </row>
    <row r="49" spans="1:5" x14ac:dyDescent="0.25">
      <c r="A49" s="1" t="s">
        <v>36</v>
      </c>
      <c r="B49" s="1" t="s">
        <v>31</v>
      </c>
      <c r="C49" s="8">
        <v>2.2750125641155902E-13</v>
      </c>
      <c r="D49" s="1">
        <v>0.31771179986688503</v>
      </c>
      <c r="E49" s="9">
        <v>12.643016200540499</v>
      </c>
    </row>
    <row r="50" spans="1:5" x14ac:dyDescent="0.25">
      <c r="A50" s="1" t="s">
        <v>983</v>
      </c>
      <c r="B50" s="1" t="s">
        <v>38</v>
      </c>
      <c r="C50" s="8">
        <v>2.5840899473127001E-15</v>
      </c>
      <c r="D50" s="1">
        <v>0.340915531065829</v>
      </c>
      <c r="E50" s="9">
        <v>14.5876923734395</v>
      </c>
    </row>
    <row r="51" spans="1:5" x14ac:dyDescent="0.25">
      <c r="A51" s="1" t="s">
        <v>27</v>
      </c>
      <c r="B51" s="1" t="s">
        <v>38</v>
      </c>
      <c r="C51" s="8">
        <v>2.09038602048452E-17</v>
      </c>
      <c r="D51" s="1">
        <v>0.36087209806699</v>
      </c>
      <c r="E51" s="9">
        <v>16.679773507627601</v>
      </c>
    </row>
    <row r="52" spans="1:5" x14ac:dyDescent="0.25">
      <c r="A52" s="1" t="s">
        <v>32</v>
      </c>
      <c r="B52" s="1" t="s">
        <v>38</v>
      </c>
      <c r="C52" s="8">
        <v>3.4363443413498201E-12</v>
      </c>
      <c r="D52" s="1">
        <v>0.30226892620656698</v>
      </c>
      <c r="E52" s="9">
        <v>11.463903323870101</v>
      </c>
    </row>
    <row r="53" spans="1:5" x14ac:dyDescent="0.25">
      <c r="A53" s="1" t="s">
        <v>36</v>
      </c>
      <c r="B53" s="1" t="s">
        <v>38</v>
      </c>
      <c r="C53" s="8">
        <v>1.01344044105932E-15</v>
      </c>
      <c r="D53" s="1">
        <v>0.34533616131362799</v>
      </c>
      <c r="E53" s="9">
        <v>14.9942017692989</v>
      </c>
    </row>
    <row r="54" spans="1:5" x14ac:dyDescent="0.25">
      <c r="A54" s="1" t="s">
        <v>34</v>
      </c>
      <c r="B54" s="1" t="s">
        <v>25</v>
      </c>
      <c r="C54" s="8">
        <v>4.0576309412938602E-8</v>
      </c>
      <c r="D54" s="1">
        <v>0.24010349113705101</v>
      </c>
      <c r="E54" s="9">
        <v>7.3917274564274704</v>
      </c>
    </row>
    <row r="55" spans="1:5" x14ac:dyDescent="0.25">
      <c r="A55" s="1" t="s">
        <v>27</v>
      </c>
      <c r="B55" s="1" t="s">
        <v>25</v>
      </c>
      <c r="C55" s="8">
        <v>7.8899858570287602E-14</v>
      </c>
      <c r="D55" s="1">
        <v>0.32346562336450702</v>
      </c>
      <c r="E55" s="9">
        <v>13.102923775272201</v>
      </c>
    </row>
    <row r="56" spans="1:5" x14ac:dyDescent="0.25">
      <c r="A56" s="1" t="s">
        <v>33</v>
      </c>
      <c r="B56" s="1" t="s">
        <v>25</v>
      </c>
      <c r="C56" s="8">
        <v>2.7380650827188701E-11</v>
      </c>
      <c r="D56" s="1">
        <v>0.28977740588094802</v>
      </c>
      <c r="E56" s="9">
        <v>10.562556233072099</v>
      </c>
    </row>
    <row r="57" spans="1:5" x14ac:dyDescent="0.25">
      <c r="A57" s="1" t="s">
        <v>24</v>
      </c>
      <c r="B57" s="1" t="s">
        <v>25</v>
      </c>
      <c r="C57" s="8">
        <v>7.47942132011462E-15</v>
      </c>
      <c r="D57" s="1">
        <v>0.33569199831615398</v>
      </c>
      <c r="E57" s="9">
        <v>14.126132002028999</v>
      </c>
    </row>
    <row r="58" spans="1:5" x14ac:dyDescent="0.25">
      <c r="A58" s="1" t="s">
        <v>41</v>
      </c>
      <c r="B58" s="1" t="s">
        <v>25</v>
      </c>
      <c r="C58" s="8">
        <v>2.4755106610122298E-8</v>
      </c>
      <c r="D58" s="1">
        <v>0.243806548939632</v>
      </c>
      <c r="E58" s="9">
        <v>7.6063351989997097</v>
      </c>
    </row>
    <row r="59" spans="1:5" x14ac:dyDescent="0.25">
      <c r="A59" s="1" t="s">
        <v>44</v>
      </c>
      <c r="B59" s="1" t="s">
        <v>25</v>
      </c>
      <c r="C59" s="8">
        <v>2.64698092303795E-15</v>
      </c>
      <c r="D59" s="1">
        <v>0.34079962440553402</v>
      </c>
      <c r="E59" s="9">
        <v>14.577249188675699</v>
      </c>
    </row>
    <row r="60" spans="1:5" x14ac:dyDescent="0.25">
      <c r="A60" s="1" t="s">
        <v>35</v>
      </c>
      <c r="B60" s="1" t="s">
        <v>25</v>
      </c>
      <c r="C60" s="8">
        <v>5.9952997621641103E-7</v>
      </c>
      <c r="D60" s="1">
        <v>0.21879079843334001</v>
      </c>
      <c r="E60" s="9">
        <v>6.2221890975027296</v>
      </c>
    </row>
    <row r="61" spans="1:5" x14ac:dyDescent="0.25">
      <c r="A61" s="1" t="s">
        <v>29</v>
      </c>
      <c r="B61" s="1" t="s">
        <v>25</v>
      </c>
      <c r="C61" s="8">
        <v>8.1184237836308505E-14</v>
      </c>
      <c r="D61" s="1">
        <v>0.323312562575375</v>
      </c>
      <c r="E61" s="9">
        <v>13.090528282152899</v>
      </c>
    </row>
    <row r="62" spans="1:5" x14ac:dyDescent="0.25">
      <c r="A62" s="1" t="s">
        <v>42</v>
      </c>
      <c r="B62" s="1" t="s">
        <v>25</v>
      </c>
      <c r="C62" s="8">
        <v>6.0013330077369903E-15</v>
      </c>
      <c r="D62" s="1">
        <v>0.33679044502468902</v>
      </c>
      <c r="E62" s="9">
        <v>14.221752274015399</v>
      </c>
    </row>
    <row r="63" spans="1:5" x14ac:dyDescent="0.25">
      <c r="A63" s="1" t="s">
        <v>41</v>
      </c>
      <c r="B63" s="1" t="s">
        <v>983</v>
      </c>
      <c r="C63" s="8">
        <v>1.37259534946186E-8</v>
      </c>
      <c r="D63" s="1">
        <v>0.248150648792864</v>
      </c>
      <c r="E63" s="9">
        <v>7.8624574768911204</v>
      </c>
    </row>
    <row r="64" spans="1:5" x14ac:dyDescent="0.25">
      <c r="A64" s="1" t="s">
        <v>43</v>
      </c>
      <c r="B64" s="1" t="s">
        <v>983</v>
      </c>
      <c r="C64" s="8">
        <v>1.0279997157272401E-9</v>
      </c>
      <c r="D64" s="1">
        <v>0.26635963845654997</v>
      </c>
      <c r="E64" s="9">
        <v>8.9880070054361791</v>
      </c>
    </row>
    <row r="65" spans="1:5" x14ac:dyDescent="0.25">
      <c r="A65" s="1" t="s">
        <v>28</v>
      </c>
      <c r="B65" s="1" t="s">
        <v>34</v>
      </c>
      <c r="C65" s="8">
        <v>1.1435941083421501E-8</v>
      </c>
      <c r="D65" s="1">
        <v>0.24947913111247599</v>
      </c>
      <c r="E65" s="9">
        <v>7.9417280907406704</v>
      </c>
    </row>
    <row r="66" spans="1:5" x14ac:dyDescent="0.25">
      <c r="A66" s="1" t="s">
        <v>27</v>
      </c>
      <c r="B66" s="1" t="s">
        <v>34</v>
      </c>
      <c r="C66" s="8">
        <v>1.16602032762103E-6</v>
      </c>
      <c r="D66" s="1">
        <v>0.21319305783102399</v>
      </c>
      <c r="E66" s="9">
        <v>5.9332938783105504</v>
      </c>
    </row>
    <row r="67" spans="1:5" x14ac:dyDescent="0.25">
      <c r="A67" s="1" t="s">
        <v>24</v>
      </c>
      <c r="B67" s="1" t="s">
        <v>34</v>
      </c>
      <c r="C67" s="8">
        <v>4.4246817473717599E-10</v>
      </c>
      <c r="D67" s="1">
        <v>0.27200244399503998</v>
      </c>
      <c r="E67" s="9">
        <v>9.3541179611991208</v>
      </c>
    </row>
    <row r="68" spans="1:5" x14ac:dyDescent="0.25">
      <c r="A68" s="1" t="s">
        <v>41</v>
      </c>
      <c r="B68" s="1" t="s">
        <v>34</v>
      </c>
      <c r="C68" s="8">
        <v>3.6359872943628002E-6</v>
      </c>
      <c r="D68" s="1">
        <v>0.20326623902086599</v>
      </c>
      <c r="E68" s="9">
        <v>5.4393776430512197</v>
      </c>
    </row>
    <row r="69" spans="1:5" x14ac:dyDescent="0.25">
      <c r="A69" s="1" t="s">
        <v>32</v>
      </c>
      <c r="B69" s="1" t="s">
        <v>34</v>
      </c>
      <c r="C69" s="8">
        <v>7.2168163594586397E-16</v>
      </c>
      <c r="D69" s="1">
        <v>0.34689210156552203</v>
      </c>
      <c r="E69" s="9">
        <v>15.1416543457052</v>
      </c>
    </row>
    <row r="70" spans="1:5" x14ac:dyDescent="0.25">
      <c r="A70" s="1" t="s">
        <v>27</v>
      </c>
      <c r="B70" s="1" t="s">
        <v>28</v>
      </c>
      <c r="C70" s="8">
        <v>5.0280852592113498E-16</v>
      </c>
      <c r="D70" s="1">
        <v>0.34851719471750098</v>
      </c>
      <c r="E70" s="9">
        <v>15.298597366767501</v>
      </c>
    </row>
    <row r="71" spans="1:5" x14ac:dyDescent="0.25">
      <c r="A71" s="1" t="s">
        <v>36</v>
      </c>
      <c r="B71" s="1" t="s">
        <v>28</v>
      </c>
      <c r="C71" s="8">
        <v>2.7415965669025401E-10</v>
      </c>
      <c r="D71" s="1">
        <v>0.27515058977290802</v>
      </c>
      <c r="E71" s="9">
        <v>9.5619964524125294</v>
      </c>
    </row>
    <row r="72" spans="1:5" x14ac:dyDescent="0.25">
      <c r="A72" s="1" t="s">
        <v>33</v>
      </c>
      <c r="B72" s="1" t="s">
        <v>27</v>
      </c>
      <c r="C72" s="8">
        <v>5.2187130654411203E-6</v>
      </c>
      <c r="D72" s="1">
        <v>0.200009830733611</v>
      </c>
      <c r="E72" s="9">
        <v>5.28243658080717</v>
      </c>
    </row>
    <row r="73" spans="1:5" x14ac:dyDescent="0.25">
      <c r="A73" s="1" t="s">
        <v>24</v>
      </c>
      <c r="B73" s="1" t="s">
        <v>27</v>
      </c>
      <c r="C73" s="8">
        <v>4.4915830427192101E-13</v>
      </c>
      <c r="D73" s="1">
        <v>0.31393585597424201</v>
      </c>
      <c r="E73" s="9">
        <v>12.3476005664469</v>
      </c>
    </row>
    <row r="74" spans="1:5" x14ac:dyDescent="0.25">
      <c r="A74" s="1" t="s">
        <v>44</v>
      </c>
      <c r="B74" s="1" t="s">
        <v>27</v>
      </c>
      <c r="C74" s="8">
        <v>5.1427263407210301E-12</v>
      </c>
      <c r="D74" s="1">
        <v>0.299890173106242</v>
      </c>
      <c r="E74" s="9">
        <v>11.2888065851241</v>
      </c>
    </row>
    <row r="75" spans="1:5" x14ac:dyDescent="0.25">
      <c r="A75" s="1" t="s">
        <v>35</v>
      </c>
      <c r="B75" s="1" t="s">
        <v>27</v>
      </c>
      <c r="C75" s="8">
        <v>4.4466616969818198E-10</v>
      </c>
      <c r="D75" s="1">
        <v>0.27196964525451101</v>
      </c>
      <c r="E75" s="9">
        <v>9.3519659105157196</v>
      </c>
    </row>
    <row r="76" spans="1:5" x14ac:dyDescent="0.25">
      <c r="A76" s="1" t="s">
        <v>29</v>
      </c>
      <c r="B76" s="1" t="s">
        <v>27</v>
      </c>
      <c r="C76" s="8">
        <v>7.9129325418224696E-12</v>
      </c>
      <c r="D76" s="1">
        <v>0.29732262725555803</v>
      </c>
      <c r="E76" s="9">
        <v>11.1016625366406</v>
      </c>
    </row>
    <row r="77" spans="1:5" x14ac:dyDescent="0.25">
      <c r="A77" s="1" t="s">
        <v>32</v>
      </c>
      <c r="B77" s="1" t="s">
        <v>27</v>
      </c>
      <c r="C77" s="8">
        <v>9.5098450409135496E-11</v>
      </c>
      <c r="D77" s="1">
        <v>0.28197761650397102</v>
      </c>
      <c r="E77" s="9">
        <v>10.0218265596582</v>
      </c>
    </row>
    <row r="78" spans="1:5" x14ac:dyDescent="0.25">
      <c r="A78" s="1" t="s">
        <v>42</v>
      </c>
      <c r="B78" s="1" t="s">
        <v>27</v>
      </c>
      <c r="C78" s="8">
        <v>3.12562546483767E-9</v>
      </c>
      <c r="D78" s="1">
        <v>0.258713354296084</v>
      </c>
      <c r="E78" s="9">
        <v>8.5050630635207192</v>
      </c>
    </row>
    <row r="79" spans="1:5" x14ac:dyDescent="0.25">
      <c r="A79" s="1" t="s">
        <v>24</v>
      </c>
      <c r="B79" s="1" t="s">
        <v>33</v>
      </c>
      <c r="C79" s="8">
        <v>1.39532842804614E-18</v>
      </c>
      <c r="D79" s="1">
        <v>0.36656770157803698</v>
      </c>
      <c r="E79" s="9">
        <v>17.8553235574797</v>
      </c>
    </row>
    <row r="80" spans="1:5" x14ac:dyDescent="0.25">
      <c r="A80" s="1" t="s">
        <v>41</v>
      </c>
      <c r="B80" s="1" t="s">
        <v>33</v>
      </c>
      <c r="C80" s="8">
        <v>1.26888814847136E-14</v>
      </c>
      <c r="D80" s="1">
        <v>0.33302241193938198</v>
      </c>
      <c r="E80" s="9">
        <v>13.896576658947501</v>
      </c>
    </row>
    <row r="81" spans="1:5" x14ac:dyDescent="0.25">
      <c r="A81" s="1" t="s">
        <v>43</v>
      </c>
      <c r="B81" s="1" t="s">
        <v>33</v>
      </c>
      <c r="C81" s="8">
        <v>1.7192304629442102E-5</v>
      </c>
      <c r="D81" s="1">
        <v>0.18887692490386099</v>
      </c>
      <c r="E81" s="9">
        <v>4.7646659022098596</v>
      </c>
    </row>
    <row r="82" spans="1:5" x14ac:dyDescent="0.25">
      <c r="A82" s="1" t="s">
        <v>41</v>
      </c>
      <c r="B82" s="1" t="s">
        <v>24</v>
      </c>
      <c r="C82" s="8">
        <v>1.1209736136974101E-12</v>
      </c>
      <c r="D82" s="1">
        <v>0.30876112135071798</v>
      </c>
      <c r="E82" s="9">
        <v>11.9504046100281</v>
      </c>
    </row>
    <row r="83" spans="1:5" x14ac:dyDescent="0.25">
      <c r="A83" s="1" t="s">
        <v>43</v>
      </c>
      <c r="B83" s="1" t="s">
        <v>24</v>
      </c>
      <c r="C83" s="8">
        <v>4.1165563379250902E-19</v>
      </c>
      <c r="D83" s="1">
        <v>0.36740962480374101</v>
      </c>
      <c r="E83" s="9">
        <v>18.385465936591</v>
      </c>
    </row>
    <row r="84" spans="1:5" x14ac:dyDescent="0.25">
      <c r="A84" s="1" t="s">
        <v>36</v>
      </c>
      <c r="B84" s="1" t="s">
        <v>24</v>
      </c>
      <c r="C84" s="8">
        <v>1.29822811558945E-5</v>
      </c>
      <c r="D84" s="1">
        <v>0.19155655533938601</v>
      </c>
      <c r="E84" s="9">
        <v>4.8866489896332297</v>
      </c>
    </row>
    <row r="85" spans="1:5" x14ac:dyDescent="0.25">
      <c r="A85" s="1" t="s">
        <v>43</v>
      </c>
      <c r="B85" s="1" t="s">
        <v>41</v>
      </c>
      <c r="C85" s="8">
        <v>3.3468463503133399E-8</v>
      </c>
      <c r="D85" s="1">
        <v>0.24155365767287901</v>
      </c>
      <c r="E85" s="9">
        <v>7.4753642251213899</v>
      </c>
    </row>
    <row r="86" spans="1:5" x14ac:dyDescent="0.25">
      <c r="A86" s="1" t="s">
        <v>32</v>
      </c>
      <c r="B86" s="1" t="s">
        <v>41</v>
      </c>
      <c r="C86" s="8">
        <v>8.1966390882096797E-11</v>
      </c>
      <c r="D86" s="1">
        <v>0.28292122471386</v>
      </c>
      <c r="E86" s="9">
        <v>10.086364187208099</v>
      </c>
    </row>
    <row r="87" spans="1:5" x14ac:dyDescent="0.25">
      <c r="A87" s="1" t="s">
        <v>42</v>
      </c>
      <c r="B87" s="1" t="s">
        <v>41</v>
      </c>
      <c r="C87" s="8">
        <v>7.3342687977400902E-12</v>
      </c>
      <c r="D87" s="1">
        <v>0.29777700980726801</v>
      </c>
      <c r="E87" s="9">
        <v>11.134643177381101</v>
      </c>
    </row>
    <row r="88" spans="1:5" x14ac:dyDescent="0.25">
      <c r="A88" s="1" t="s">
        <v>43</v>
      </c>
      <c r="B88" s="1" t="s">
        <v>44</v>
      </c>
      <c r="C88" s="8">
        <v>5.4994091090059002E-14</v>
      </c>
      <c r="D88" s="1">
        <v>0.325391504966209</v>
      </c>
      <c r="E88" s="9">
        <v>13.259683971321101</v>
      </c>
    </row>
    <row r="89" spans="1:5" x14ac:dyDescent="0.25">
      <c r="A89" s="1" t="s">
        <v>36</v>
      </c>
      <c r="B89" s="1" t="s">
        <v>44</v>
      </c>
      <c r="C89" s="8">
        <v>3.4411570594792997E-14</v>
      </c>
      <c r="D89" s="1">
        <v>0.32786545441099502</v>
      </c>
      <c r="E89" s="9">
        <v>13.463295505086601</v>
      </c>
    </row>
    <row r="90" spans="1:5" x14ac:dyDescent="0.25">
      <c r="A90" s="1" t="s">
        <v>32</v>
      </c>
      <c r="B90" s="1" t="s">
        <v>35</v>
      </c>
      <c r="C90" s="8">
        <v>5.62256574453915E-13</v>
      </c>
      <c r="D90" s="1">
        <v>0.31267554881448101</v>
      </c>
      <c r="E90" s="9">
        <v>12.2500654576667</v>
      </c>
    </row>
    <row r="91" spans="1:5" x14ac:dyDescent="0.25">
      <c r="A91" s="1" t="s">
        <v>29</v>
      </c>
      <c r="B91" s="1" t="s">
        <v>43</v>
      </c>
      <c r="C91" s="8">
        <v>2.52215540933163E-7</v>
      </c>
      <c r="D91" s="1">
        <v>0.22586750446560599</v>
      </c>
      <c r="E91" s="9">
        <v>6.5982281567257699</v>
      </c>
    </row>
    <row r="92" spans="1:5" x14ac:dyDescent="0.25">
      <c r="A92" s="1" t="s">
        <v>32</v>
      </c>
      <c r="B92" s="1" t="s">
        <v>43</v>
      </c>
      <c r="C92" s="8">
        <v>4.46100581132691E-6</v>
      </c>
      <c r="D92" s="1">
        <v>0.20142986509318</v>
      </c>
      <c r="E92" s="9">
        <v>5.3505672110050604</v>
      </c>
    </row>
    <row r="93" spans="1:5" x14ac:dyDescent="0.25">
      <c r="A93" s="1" t="s">
        <v>42</v>
      </c>
      <c r="B93" s="1" t="s">
        <v>43</v>
      </c>
      <c r="C93" s="8">
        <v>3.1998562556560499E-9</v>
      </c>
      <c r="D93" s="1">
        <v>0.25854936059344202</v>
      </c>
      <c r="E93" s="9">
        <v>8.4948695306730801</v>
      </c>
    </row>
    <row r="94" spans="1:5" x14ac:dyDescent="0.25">
      <c r="A94" s="1" t="s">
        <v>36</v>
      </c>
      <c r="B94" s="1" t="s">
        <v>43</v>
      </c>
      <c r="C94" s="8">
        <v>4.2038089554523103E-11</v>
      </c>
      <c r="D94" s="1">
        <v>0.28711848576125798</v>
      </c>
      <c r="E94" s="9">
        <v>10.376357028961101</v>
      </c>
    </row>
    <row r="95" spans="1:5" x14ac:dyDescent="0.25">
      <c r="A95" s="1" t="s">
        <v>36</v>
      </c>
      <c r="B95" s="1" t="s">
        <v>29</v>
      </c>
      <c r="C95" s="8">
        <v>3.1814403762379603E-8</v>
      </c>
      <c r="D95" s="1">
        <v>0.24193382085239001</v>
      </c>
      <c r="E95" s="9">
        <v>7.4973762115173299</v>
      </c>
    </row>
    <row r="96" spans="1:5" x14ac:dyDescent="0.25">
      <c r="A96" s="1" t="s">
        <v>36</v>
      </c>
      <c r="B96" s="1" t="s">
        <v>32</v>
      </c>
      <c r="C96" s="8">
        <v>1.3773406312853099E-10</v>
      </c>
      <c r="D96" s="1">
        <v>0.27961015185905802</v>
      </c>
      <c r="E96" s="9">
        <v>9.8609586407211491</v>
      </c>
    </row>
  </sheetData>
  <mergeCells count="1">
    <mergeCell ref="A1:E1"/>
  </mergeCells>
  <phoneticPr fontId="9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B3F685-E4C2-49C6-B884-FA4AD740A69D}">
  <dimension ref="A1:G172"/>
  <sheetViews>
    <sheetView workbookViewId="0">
      <selection activeCell="A3" sqref="A3:XFD3"/>
    </sheetView>
  </sheetViews>
  <sheetFormatPr defaultRowHeight="14.4" x14ac:dyDescent="0.25"/>
  <cols>
    <col min="1" max="1" width="83" customWidth="1"/>
    <col min="2" max="4" width="9" bestFit="1" customWidth="1"/>
    <col min="5" max="5" width="41.6640625" customWidth="1"/>
    <col min="6" max="6" width="9.5546875" bestFit="1" customWidth="1"/>
    <col min="7" max="7" width="9" bestFit="1" customWidth="1"/>
  </cols>
  <sheetData>
    <row r="1" spans="1:7" ht="21" customHeight="1" x14ac:dyDescent="0.25">
      <c r="A1" s="23" t="s">
        <v>2597</v>
      </c>
      <c r="B1" s="23"/>
      <c r="C1" s="23"/>
      <c r="D1" s="23"/>
      <c r="E1" s="23"/>
      <c r="F1" s="23"/>
      <c r="G1" s="23"/>
    </row>
    <row r="2" spans="1:7" ht="17.399999999999999" x14ac:dyDescent="0.25">
      <c r="A2" s="24" t="s">
        <v>780</v>
      </c>
      <c r="B2" s="24"/>
      <c r="C2" s="24"/>
      <c r="D2" s="24"/>
      <c r="E2" s="24"/>
      <c r="F2" s="24"/>
      <c r="G2" s="24"/>
    </row>
    <row r="3" spans="1:7" s="4" customFormat="1" ht="15.6" x14ac:dyDescent="0.25">
      <c r="A3" s="4" t="s">
        <v>798</v>
      </c>
      <c r="B3" s="4" t="s">
        <v>688</v>
      </c>
      <c r="C3" s="4" t="s">
        <v>689</v>
      </c>
      <c r="D3" s="4" t="s">
        <v>690</v>
      </c>
      <c r="E3" s="4" t="s">
        <v>691</v>
      </c>
      <c r="F3" s="4" t="s">
        <v>692</v>
      </c>
      <c r="G3" s="4" t="s">
        <v>693</v>
      </c>
    </row>
    <row r="4" spans="1:7" x14ac:dyDescent="0.25">
      <c r="A4" s="14" t="s">
        <v>694</v>
      </c>
      <c r="B4" s="14">
        <v>0.170555434694807</v>
      </c>
      <c r="C4" s="14">
        <v>9.5688366261009294E-2</v>
      </c>
      <c r="D4" s="14">
        <v>11.2117013154955</v>
      </c>
      <c r="E4" s="15">
        <v>1.31897909918178E-25</v>
      </c>
      <c r="F4" s="15">
        <v>2.4533011244781001E-23</v>
      </c>
      <c r="G4" s="14">
        <v>47.382019841584203</v>
      </c>
    </row>
    <row r="5" spans="1:7" x14ac:dyDescent="0.25">
      <c r="A5" s="14" t="s">
        <v>695</v>
      </c>
      <c r="B5" s="14">
        <v>-0.26425419858358701</v>
      </c>
      <c r="C5" s="14">
        <v>-3.2149410253267001E-2</v>
      </c>
      <c r="D5" s="14">
        <v>-10.5007465868698</v>
      </c>
      <c r="E5" s="15">
        <v>5.5036747053520895E-23</v>
      </c>
      <c r="F5" s="15">
        <v>1.01817982049014E-20</v>
      </c>
      <c r="G5" s="14">
        <v>41.458588220389998</v>
      </c>
    </row>
    <row r="6" spans="1:7" x14ac:dyDescent="0.25">
      <c r="A6" s="14" t="s">
        <v>696</v>
      </c>
      <c r="B6" s="14">
        <v>-0.29046106090451401</v>
      </c>
      <c r="C6" s="14">
        <v>-1.02249187634245E-2</v>
      </c>
      <c r="D6" s="14">
        <v>-9.6814323871171606</v>
      </c>
      <c r="E6" s="15">
        <v>4.3604513627977398E-20</v>
      </c>
      <c r="F6" s="15">
        <v>8.0232305075478307E-18</v>
      </c>
      <c r="G6" s="14">
        <v>34.911544505586797</v>
      </c>
    </row>
    <row r="7" spans="1:7" x14ac:dyDescent="0.25">
      <c r="A7" s="14" t="s">
        <v>697</v>
      </c>
      <c r="B7" s="14">
        <v>-0.221855941205296</v>
      </c>
      <c r="C7" s="14">
        <v>-4.1648161291792003E-2</v>
      </c>
      <c r="D7" s="14">
        <v>-9.0204338313448797</v>
      </c>
      <c r="E7" s="15">
        <v>7.4709185881125093E-18</v>
      </c>
      <c r="F7" s="15">
        <v>1.36717810162459E-15</v>
      </c>
      <c r="G7" s="14">
        <v>29.8724329059139</v>
      </c>
    </row>
    <row r="8" spans="1:7" x14ac:dyDescent="0.25">
      <c r="A8" s="14" t="s">
        <v>698</v>
      </c>
      <c r="B8" s="14">
        <v>-0.205832357697247</v>
      </c>
      <c r="C8" s="14">
        <v>-8.2019235786859497E-3</v>
      </c>
      <c r="D8" s="14">
        <v>-8.8599112642003792</v>
      </c>
      <c r="E8" s="15">
        <v>2.5156259379502898E-17</v>
      </c>
      <c r="F8" s="15">
        <v>4.5784392070695202E-15</v>
      </c>
      <c r="G8" s="14">
        <v>28.683988834023499</v>
      </c>
    </row>
    <row r="9" spans="1:7" x14ac:dyDescent="0.25">
      <c r="A9" s="14" t="s">
        <v>699</v>
      </c>
      <c r="B9" s="14">
        <v>-0.230985192386677</v>
      </c>
      <c r="C9" s="14">
        <v>-4.0882858214861498E-2</v>
      </c>
      <c r="D9" s="14">
        <v>-8.8480022463094397</v>
      </c>
      <c r="E9" s="15">
        <v>2.7511761915336001E-17</v>
      </c>
      <c r="F9" s="15">
        <v>4.9796289066758098E-15</v>
      </c>
      <c r="G9" s="14">
        <v>28.5963894331564</v>
      </c>
    </row>
    <row r="10" spans="1:7" x14ac:dyDescent="0.25">
      <c r="A10" s="14" t="s">
        <v>700</v>
      </c>
      <c r="B10" s="14">
        <v>-0.25501862035306699</v>
      </c>
      <c r="C10" s="14">
        <v>-2.91271379785569E-2</v>
      </c>
      <c r="D10" s="14">
        <v>-8.6999401142513797</v>
      </c>
      <c r="E10" s="15">
        <v>8.3164874852065298E-17</v>
      </c>
      <c r="F10" s="15">
        <v>1.4969677473371801E-14</v>
      </c>
      <c r="G10" s="14">
        <v>27.513953398224199</v>
      </c>
    </row>
    <row r="11" spans="1:7" x14ac:dyDescent="0.25">
      <c r="A11" s="14" t="s">
        <v>701</v>
      </c>
      <c r="B11" s="14">
        <v>-0.18193478612526101</v>
      </c>
      <c r="C11" s="14">
        <v>-2.0857379193920101E-2</v>
      </c>
      <c r="D11" s="14">
        <v>-8.6821075790306406</v>
      </c>
      <c r="E11" s="15">
        <v>9.4938124669478695E-17</v>
      </c>
      <c r="F11" s="15">
        <v>1.69939243158367E-14</v>
      </c>
      <c r="G11" s="14">
        <v>27.3844244039039</v>
      </c>
    </row>
    <row r="12" spans="1:7" x14ac:dyDescent="0.25">
      <c r="A12" s="14" t="s">
        <v>702</v>
      </c>
      <c r="B12" s="14">
        <v>-0.217344043876533</v>
      </c>
      <c r="C12" s="14">
        <v>-5.3002987777637497E-2</v>
      </c>
      <c r="D12" s="14">
        <v>-8.6461794539389007</v>
      </c>
      <c r="E12" s="15">
        <v>1.2389466421952E-16</v>
      </c>
      <c r="F12" s="15">
        <v>2.20532502310746E-14</v>
      </c>
      <c r="G12" s="14">
        <v>27.124008238992602</v>
      </c>
    </row>
    <row r="13" spans="1:7" x14ac:dyDescent="0.25">
      <c r="A13" s="14" t="s">
        <v>703</v>
      </c>
      <c r="B13" s="14">
        <v>-0.167091301371983</v>
      </c>
      <c r="C13" s="14">
        <v>-4.9151646972017002E-2</v>
      </c>
      <c r="D13" s="14">
        <v>-8.4076772171097094</v>
      </c>
      <c r="E13" s="15">
        <v>7.1182153762631104E-16</v>
      </c>
      <c r="F13" s="15">
        <v>1.2599241215985699E-13</v>
      </c>
      <c r="G13" s="14">
        <v>25.4142382858941</v>
      </c>
    </row>
    <row r="14" spans="1:7" s="3" customFormat="1" x14ac:dyDescent="0.25">
      <c r="A14" s="14" t="s">
        <v>57</v>
      </c>
      <c r="B14" s="14">
        <v>-0.224328832070356</v>
      </c>
      <c r="C14" s="14">
        <v>-5.1389447119308498E-2</v>
      </c>
      <c r="D14" s="14">
        <v>-8.3966426414051494</v>
      </c>
      <c r="E14" s="15">
        <v>7.7117873174449595E-16</v>
      </c>
      <c r="F14" s="15">
        <v>1.35727456787031E-13</v>
      </c>
      <c r="G14" s="14">
        <v>25.335940739857001</v>
      </c>
    </row>
    <row r="15" spans="1:7" x14ac:dyDescent="0.25">
      <c r="A15" s="14" t="s">
        <v>704</v>
      </c>
      <c r="B15" s="14">
        <v>-0.19550006264441699</v>
      </c>
      <c r="C15" s="14">
        <v>-2.9234532448722199E-2</v>
      </c>
      <c r="D15" s="14">
        <v>-8.2779146118397708</v>
      </c>
      <c r="E15" s="15">
        <v>1.81739160159441E-15</v>
      </c>
      <c r="F15" s="15">
        <v>3.1804353027902198E-13</v>
      </c>
      <c r="G15" s="14">
        <v>24.498070716226501</v>
      </c>
    </row>
    <row r="16" spans="1:7" x14ac:dyDescent="0.25">
      <c r="A16" s="14" t="s">
        <v>705</v>
      </c>
      <c r="B16" s="14">
        <v>-0.22104243914226901</v>
      </c>
      <c r="C16" s="14">
        <v>-2.6418955780835199E-2</v>
      </c>
      <c r="D16" s="14">
        <v>-8.2043191046415505</v>
      </c>
      <c r="E16" s="15">
        <v>3.0789134048137002E-15</v>
      </c>
      <c r="F16" s="15">
        <v>5.3573093243758399E-13</v>
      </c>
      <c r="G16" s="14">
        <v>23.982948646980098</v>
      </c>
    </row>
    <row r="17" spans="1:7" x14ac:dyDescent="0.25">
      <c r="A17" s="14" t="s">
        <v>706</v>
      </c>
      <c r="B17" s="14">
        <v>-0.19795737395148599</v>
      </c>
      <c r="C17" s="14">
        <v>-4.7045695964571498E-2</v>
      </c>
      <c r="D17" s="14">
        <v>-8.1828499755747099</v>
      </c>
      <c r="E17" s="15">
        <v>3.5885657707174499E-15</v>
      </c>
      <c r="F17" s="15">
        <v>6.2082187833411902E-13</v>
      </c>
      <c r="G17" s="14">
        <v>23.833295723473999</v>
      </c>
    </row>
    <row r="18" spans="1:7" x14ac:dyDescent="0.25">
      <c r="A18" s="14" t="s">
        <v>49</v>
      </c>
      <c r="B18" s="14">
        <v>-0.20767691077009801</v>
      </c>
      <c r="C18" s="14">
        <v>-6.4596831780302705E-2</v>
      </c>
      <c r="D18" s="14">
        <v>-8.1113658854137896</v>
      </c>
      <c r="E18" s="15">
        <v>5.9641737569002801E-15</v>
      </c>
      <c r="F18" s="15">
        <v>1.02583788618685E-12</v>
      </c>
      <c r="G18" s="14">
        <v>23.337031483474</v>
      </c>
    </row>
    <row r="19" spans="1:7" x14ac:dyDescent="0.25">
      <c r="A19" s="14" t="s">
        <v>53</v>
      </c>
      <c r="B19" s="14">
        <v>-0.16646228750200801</v>
      </c>
      <c r="C19" s="14">
        <v>-4.3354978981160398E-2</v>
      </c>
      <c r="D19" s="14">
        <v>-8.09774440581403</v>
      </c>
      <c r="E19" s="15">
        <v>6.5680983139013501E-15</v>
      </c>
      <c r="F19" s="15">
        <v>1.1231448116771299E-12</v>
      </c>
      <c r="G19" s="14">
        <v>23.242821553788101</v>
      </c>
    </row>
    <row r="20" spans="1:7" s="3" customFormat="1" x14ac:dyDescent="0.25">
      <c r="A20" s="14" t="s">
        <v>48</v>
      </c>
      <c r="B20" s="14">
        <v>-0.21898185776443399</v>
      </c>
      <c r="C20" s="14">
        <v>-5.6350480161799901E-2</v>
      </c>
      <c r="D20" s="14">
        <v>-8.0317007932324795</v>
      </c>
      <c r="E20" s="15">
        <v>1.0467556452449299E-14</v>
      </c>
      <c r="F20" s="15">
        <v>1.7794845969163901E-12</v>
      </c>
      <c r="G20" s="14">
        <v>22.787664183093302</v>
      </c>
    </row>
    <row r="21" spans="1:7" x14ac:dyDescent="0.25">
      <c r="A21" s="14" t="s">
        <v>707</v>
      </c>
      <c r="B21" s="14">
        <v>-0.217957476269179</v>
      </c>
      <c r="C21" s="14">
        <v>-2.67923012226002E-2</v>
      </c>
      <c r="D21" s="14">
        <v>-8.0134241621787794</v>
      </c>
      <c r="E21" s="15">
        <v>1.1902934250424699E-14</v>
      </c>
      <c r="F21" s="15">
        <v>2.0115958883217802E-12</v>
      </c>
      <c r="G21" s="14">
        <v>22.662181757945799</v>
      </c>
    </row>
    <row r="22" spans="1:7" x14ac:dyDescent="0.25">
      <c r="A22" s="14" t="s">
        <v>708</v>
      </c>
      <c r="B22" s="14">
        <v>-0.22827658578398199</v>
      </c>
      <c r="C22" s="14">
        <v>-1.43828564906018E-2</v>
      </c>
      <c r="D22" s="14">
        <v>-8.0042887351527696</v>
      </c>
      <c r="E22" s="15">
        <v>1.26915972801391E-14</v>
      </c>
      <c r="F22" s="15">
        <v>2.1321883430633699E-12</v>
      </c>
      <c r="G22" s="14">
        <v>22.5995379921197</v>
      </c>
    </row>
    <row r="23" spans="1:7" x14ac:dyDescent="0.25">
      <c r="A23" s="14" t="s">
        <v>709</v>
      </c>
      <c r="B23" s="14">
        <v>-0.16433836651801501</v>
      </c>
      <c r="C23" s="14">
        <v>-3.7027871357653903E-2</v>
      </c>
      <c r="D23" s="14">
        <v>-7.9372374071993601</v>
      </c>
      <c r="E23" s="15">
        <v>2.0292491823385202E-14</v>
      </c>
      <c r="F23" s="15">
        <v>3.3888461345053201E-12</v>
      </c>
      <c r="G23" s="14">
        <v>22.141340419662399</v>
      </c>
    </row>
    <row r="24" spans="1:7" x14ac:dyDescent="0.25">
      <c r="A24" s="14" t="s">
        <v>710</v>
      </c>
      <c r="B24" s="14">
        <v>-0.233628867877857</v>
      </c>
      <c r="C24" s="14">
        <v>-2.09333361157031E-2</v>
      </c>
      <c r="D24" s="14">
        <v>-7.8386922667557997</v>
      </c>
      <c r="E24" s="15">
        <v>4.0243557333718402E-14</v>
      </c>
      <c r="F24" s="15">
        <v>6.68043051739725E-12</v>
      </c>
      <c r="G24" s="14">
        <v>21.473039491383801</v>
      </c>
    </row>
    <row r="25" spans="1:7" x14ac:dyDescent="0.25">
      <c r="A25" s="14" t="s">
        <v>711</v>
      </c>
      <c r="B25" s="14">
        <v>-0.213009253328727</v>
      </c>
      <c r="C25" s="14">
        <v>-2.4334907518260899E-2</v>
      </c>
      <c r="D25" s="14">
        <v>-7.8157929878440902</v>
      </c>
      <c r="E25" s="15">
        <v>4.7143208317383599E-14</v>
      </c>
      <c r="F25" s="15">
        <v>7.7786293723682901E-12</v>
      </c>
      <c r="G25" s="14">
        <v>21.318621326438102</v>
      </c>
    </row>
    <row r="26" spans="1:7" x14ac:dyDescent="0.25">
      <c r="A26" s="14" t="s">
        <v>712</v>
      </c>
      <c r="B26" s="14">
        <v>-0.16954114563778799</v>
      </c>
      <c r="C26" s="14">
        <v>-4.0931576529376602E-2</v>
      </c>
      <c r="D26" s="14">
        <v>-7.7236010146288301</v>
      </c>
      <c r="E26" s="15">
        <v>8.8848378511670806E-14</v>
      </c>
      <c r="F26" s="15">
        <v>1.4571134075914E-11</v>
      </c>
      <c r="G26" s="14">
        <v>20.700311640571702</v>
      </c>
    </row>
    <row r="27" spans="1:7" x14ac:dyDescent="0.25">
      <c r="A27" s="14" t="s">
        <v>713</v>
      </c>
      <c r="B27" s="14">
        <v>-0.220752099459504</v>
      </c>
      <c r="C27" s="14">
        <v>-2.7838735407533101E-2</v>
      </c>
      <c r="D27" s="14">
        <v>-7.65273769764186</v>
      </c>
      <c r="E27" s="15">
        <v>1.44085409745488E-13</v>
      </c>
      <c r="F27" s="15">
        <v>2.3485921788514499E-11</v>
      </c>
      <c r="G27" s="14">
        <v>20.228748565012001</v>
      </c>
    </row>
    <row r="28" spans="1:7" x14ac:dyDescent="0.25">
      <c r="A28" s="14" t="s">
        <v>714</v>
      </c>
      <c r="B28" s="14">
        <v>-0.20421866186700299</v>
      </c>
      <c r="C28" s="14">
        <v>-4.2237972628327403E-2</v>
      </c>
      <c r="D28" s="14">
        <v>-7.6048237130769101</v>
      </c>
      <c r="E28" s="15">
        <v>1.99436272591814E-13</v>
      </c>
      <c r="F28" s="15">
        <v>3.2308676159873903E-11</v>
      </c>
      <c r="G28" s="14">
        <v>19.911739815369</v>
      </c>
    </row>
    <row r="29" spans="1:7" x14ac:dyDescent="0.25">
      <c r="A29" s="14" t="s">
        <v>715</v>
      </c>
      <c r="B29" s="14">
        <v>-0.20301440646466601</v>
      </c>
      <c r="C29" s="14">
        <v>-2.2842427596572699E-2</v>
      </c>
      <c r="D29" s="14">
        <v>-7.5945050507500804</v>
      </c>
      <c r="E29" s="15">
        <v>2.13858171725716E-13</v>
      </c>
      <c r="F29" s="15">
        <v>3.4431165647840299E-11</v>
      </c>
      <c r="G29" s="14">
        <v>19.843664312507698</v>
      </c>
    </row>
    <row r="30" spans="1:7" x14ac:dyDescent="0.25">
      <c r="A30" s="14" t="s">
        <v>716</v>
      </c>
      <c r="B30" s="14">
        <v>-0.180902847230863</v>
      </c>
      <c r="C30" s="14">
        <v>-2.4826499066708699E-2</v>
      </c>
      <c r="D30" s="14">
        <v>-7.5884578173645503</v>
      </c>
      <c r="E30" s="15">
        <v>2.2278300283796101E-13</v>
      </c>
      <c r="F30" s="15">
        <v>3.5645280454073699E-11</v>
      </c>
      <c r="G30" s="14">
        <v>19.803800961720398</v>
      </c>
    </row>
    <row r="31" spans="1:7" x14ac:dyDescent="0.25">
      <c r="A31" s="14" t="s">
        <v>717</v>
      </c>
      <c r="B31" s="14">
        <v>-0.192652819859748</v>
      </c>
      <c r="C31" s="14">
        <v>-5.8194285876855302E-2</v>
      </c>
      <c r="D31" s="14">
        <v>-7.5563631279394601</v>
      </c>
      <c r="E31" s="15">
        <v>2.7666198967551999E-13</v>
      </c>
      <c r="F31" s="15">
        <v>4.3989256358407703E-11</v>
      </c>
      <c r="G31" s="14">
        <v>19.592631511778301</v>
      </c>
    </row>
    <row r="32" spans="1:7" x14ac:dyDescent="0.25">
      <c r="A32" s="14" t="s">
        <v>718</v>
      </c>
      <c r="B32" s="14">
        <v>-0.21789846260536599</v>
      </c>
      <c r="C32" s="14">
        <v>-2.1311354631502601E-2</v>
      </c>
      <c r="D32" s="14">
        <v>-7.55188774147594</v>
      </c>
      <c r="E32" s="15">
        <v>2.8513052264835199E-13</v>
      </c>
      <c r="F32" s="15">
        <v>4.5050622578439602E-11</v>
      </c>
      <c r="G32" s="14">
        <v>19.563238751950401</v>
      </c>
    </row>
    <row r="33" spans="1:7" x14ac:dyDescent="0.25">
      <c r="A33" s="14" t="s">
        <v>54</v>
      </c>
      <c r="B33" s="14">
        <v>-0.19232616137664699</v>
      </c>
      <c r="C33" s="14">
        <v>-4.9528853761717999E-2</v>
      </c>
      <c r="D33" s="14">
        <v>-7.5467236401958404</v>
      </c>
      <c r="E33" s="15">
        <v>2.9522016955709702E-13</v>
      </c>
      <c r="F33" s="15">
        <v>4.6349566620464302E-11</v>
      </c>
      <c r="G33" s="14">
        <v>19.529339018425102</v>
      </c>
    </row>
    <row r="34" spans="1:7" x14ac:dyDescent="0.25">
      <c r="A34" s="14" t="s">
        <v>719</v>
      </c>
      <c r="B34" s="14">
        <v>-0.193897357731912</v>
      </c>
      <c r="C34" s="14">
        <v>-2.9549246224476501E-2</v>
      </c>
      <c r="D34" s="14">
        <v>-7.4805724432668201</v>
      </c>
      <c r="E34" s="15">
        <v>4.6019566813750196E-13</v>
      </c>
      <c r="F34" s="15">
        <v>7.1790524229450296E-11</v>
      </c>
      <c r="G34" s="14">
        <v>19.0966350634131</v>
      </c>
    </row>
    <row r="35" spans="1:7" x14ac:dyDescent="0.25">
      <c r="A35" s="14" t="s">
        <v>720</v>
      </c>
      <c r="B35" s="14">
        <v>-0.15405406669899899</v>
      </c>
      <c r="C35" s="14">
        <v>-5.3659836951100201E-2</v>
      </c>
      <c r="D35" s="14">
        <v>-7.4647132715150102</v>
      </c>
      <c r="E35" s="15">
        <v>5.1165933678052501E-13</v>
      </c>
      <c r="F35" s="15">
        <v>7.9307197200981404E-11</v>
      </c>
      <c r="G35" s="14">
        <v>18.993325499207899</v>
      </c>
    </row>
    <row r="36" spans="1:7" x14ac:dyDescent="0.25">
      <c r="A36" s="14" t="s">
        <v>721</v>
      </c>
      <c r="B36" s="14">
        <v>-0.216938083917223</v>
      </c>
      <c r="C36" s="14">
        <v>-8.7225955417254107E-3</v>
      </c>
      <c r="D36" s="14">
        <v>-7.3060500130182904</v>
      </c>
      <c r="E36" s="15">
        <v>1.46435350917802E-12</v>
      </c>
      <c r="F36" s="15">
        <v>2.25510440413415E-10</v>
      </c>
      <c r="G36" s="14">
        <v>17.968943406502401</v>
      </c>
    </row>
    <row r="37" spans="1:7" x14ac:dyDescent="0.25">
      <c r="A37" s="14" t="s">
        <v>722</v>
      </c>
      <c r="B37" s="14">
        <v>-0.13536769423292599</v>
      </c>
      <c r="C37" s="14">
        <v>-2.8834060997255401E-2</v>
      </c>
      <c r="D37" s="14">
        <v>-7.2963102139044302</v>
      </c>
      <c r="E37" s="15">
        <v>1.5611513289987799E-12</v>
      </c>
      <c r="F37" s="15">
        <v>2.3885615333681299E-10</v>
      </c>
      <c r="G37" s="14">
        <v>17.906607411538801</v>
      </c>
    </row>
    <row r="38" spans="1:7" x14ac:dyDescent="0.25">
      <c r="A38" s="14" t="s">
        <v>723</v>
      </c>
      <c r="B38" s="14">
        <v>-0.19889951240264001</v>
      </c>
      <c r="C38" s="14">
        <v>-2.21911353042391E-2</v>
      </c>
      <c r="D38" s="14">
        <v>-7.2455641564200102</v>
      </c>
      <c r="E38" s="15">
        <v>2.1769165782642001E-12</v>
      </c>
      <c r="F38" s="15">
        <v>3.3089131989615799E-10</v>
      </c>
      <c r="G38" s="14">
        <v>17.582858252303001</v>
      </c>
    </row>
    <row r="39" spans="1:7" x14ac:dyDescent="0.25">
      <c r="A39" s="14" t="s">
        <v>47</v>
      </c>
      <c r="B39" s="14">
        <v>-0.18479697554024399</v>
      </c>
      <c r="C39" s="14">
        <v>-3.8665374237528298E-2</v>
      </c>
      <c r="D39" s="14">
        <v>-7.2124928590966499</v>
      </c>
      <c r="E39" s="15">
        <v>2.7011313503930798E-12</v>
      </c>
      <c r="F39" s="15">
        <v>4.0787083390935498E-10</v>
      </c>
      <c r="G39" s="14">
        <v>17.3728056582816</v>
      </c>
    </row>
    <row r="40" spans="1:7" x14ac:dyDescent="0.25">
      <c r="A40" s="14" t="s">
        <v>60</v>
      </c>
      <c r="B40" s="14">
        <v>-0.194724344566754</v>
      </c>
      <c r="C40" s="14">
        <v>-6.8217936665856294E-2</v>
      </c>
      <c r="D40" s="14">
        <v>-7.1201812201346204</v>
      </c>
      <c r="E40" s="15">
        <v>4.9138488648376898E-12</v>
      </c>
      <c r="F40" s="15">
        <v>7.3707732972565397E-10</v>
      </c>
      <c r="G40" s="14">
        <v>16.790417190530199</v>
      </c>
    </row>
    <row r="41" spans="1:7" x14ac:dyDescent="0.25">
      <c r="A41" s="14" t="s">
        <v>67</v>
      </c>
      <c r="B41" s="14">
        <v>-0.19843016830312901</v>
      </c>
      <c r="C41" s="14">
        <v>-4.5077575104201503E-2</v>
      </c>
      <c r="D41" s="14">
        <v>-7.1063154194835203</v>
      </c>
      <c r="E41" s="15">
        <v>5.3733151993590998E-12</v>
      </c>
      <c r="F41" s="15">
        <v>8.0062396470450498E-10</v>
      </c>
      <c r="G41" s="14">
        <v>16.7034409716981</v>
      </c>
    </row>
    <row r="42" spans="1:7" x14ac:dyDescent="0.25">
      <c r="A42" s="14" t="s">
        <v>65</v>
      </c>
      <c r="B42" s="14">
        <v>-0.16555300297505199</v>
      </c>
      <c r="C42" s="14">
        <v>-4.7375057619064097E-2</v>
      </c>
      <c r="D42" s="14">
        <v>-6.9961015889205296</v>
      </c>
      <c r="E42" s="15">
        <v>1.0884401809202599E-11</v>
      </c>
      <c r="F42" s="15">
        <v>1.6108914677619801E-9</v>
      </c>
      <c r="G42" s="14">
        <v>16.016801412325201</v>
      </c>
    </row>
    <row r="43" spans="1:7" x14ac:dyDescent="0.25">
      <c r="A43" s="14" t="s">
        <v>63</v>
      </c>
      <c r="B43" s="14">
        <v>-0.18599400603187999</v>
      </c>
      <c r="C43" s="14">
        <v>-3.6601964752511901E-2</v>
      </c>
      <c r="D43" s="14">
        <v>-6.9860209517072898</v>
      </c>
      <c r="E43" s="15">
        <v>1.16055398982418E-11</v>
      </c>
      <c r="F43" s="15">
        <v>1.7060143650415401E-9</v>
      </c>
      <c r="G43" s="14">
        <v>15.9544170892982</v>
      </c>
    </row>
    <row r="44" spans="1:7" x14ac:dyDescent="0.25">
      <c r="A44" s="14" t="s">
        <v>62</v>
      </c>
      <c r="B44" s="14">
        <v>-0.19909355092212699</v>
      </c>
      <c r="C44" s="14">
        <v>-5.7104904799914001E-2</v>
      </c>
      <c r="D44" s="14">
        <v>-6.9808419030573798</v>
      </c>
      <c r="E44" s="15">
        <v>1.19940944858724E-11</v>
      </c>
      <c r="F44" s="15">
        <v>1.7511377949373599E-9</v>
      </c>
      <c r="G44" s="14">
        <v>15.922393798626</v>
      </c>
    </row>
    <row r="45" spans="1:7" x14ac:dyDescent="0.25">
      <c r="A45" s="14" t="s">
        <v>724</v>
      </c>
      <c r="B45" s="14">
        <v>-0.16185528708446301</v>
      </c>
      <c r="C45" s="14">
        <v>-3.6141521957835702E-2</v>
      </c>
      <c r="D45" s="14">
        <v>-6.9795593702831598</v>
      </c>
      <c r="E45" s="15">
        <v>1.20922744644994E-11</v>
      </c>
      <c r="F45" s="15">
        <v>1.7533797973524101E-9</v>
      </c>
      <c r="G45" s="14">
        <v>15.914466468577301</v>
      </c>
    </row>
    <row r="46" spans="1:7" x14ac:dyDescent="0.25">
      <c r="A46" s="14" t="s">
        <v>725</v>
      </c>
      <c r="B46" s="14">
        <v>-0.148567595797159</v>
      </c>
      <c r="C46" s="14">
        <v>-5.4958578606121397E-2</v>
      </c>
      <c r="D46" s="14">
        <v>-6.96581604060676</v>
      </c>
      <c r="E46" s="15">
        <v>1.31952285497771E-11</v>
      </c>
      <c r="F46" s="15">
        <v>1.9001129111679099E-9</v>
      </c>
      <c r="G46" s="14">
        <v>15.829590701814301</v>
      </c>
    </row>
    <row r="47" spans="1:7" x14ac:dyDescent="0.25">
      <c r="A47" s="14" t="s">
        <v>726</v>
      </c>
      <c r="B47" s="14">
        <v>-0.15104998921583501</v>
      </c>
      <c r="C47" s="14">
        <v>-2.71621373759257E-2</v>
      </c>
      <c r="D47" s="14">
        <v>-6.8427313249723296</v>
      </c>
      <c r="E47" s="15">
        <v>2.86695859037829E-11</v>
      </c>
      <c r="F47" s="15">
        <v>4.0997507842409498E-9</v>
      </c>
      <c r="G47" s="14">
        <v>15.075321468681199</v>
      </c>
    </row>
    <row r="48" spans="1:7" x14ac:dyDescent="0.25">
      <c r="A48" s="14" t="s">
        <v>727</v>
      </c>
      <c r="B48" s="14">
        <v>-0.201603667227643</v>
      </c>
      <c r="C48" s="14">
        <v>-1.2523782423812E-2</v>
      </c>
      <c r="D48" s="14">
        <v>-6.69615252898911</v>
      </c>
      <c r="E48" s="15">
        <v>7.1255352222601502E-11</v>
      </c>
      <c r="F48" s="15">
        <v>1.01182600156094E-8</v>
      </c>
      <c r="G48" s="14">
        <v>14.1909985702206</v>
      </c>
    </row>
    <row r="49" spans="1:7" x14ac:dyDescent="0.25">
      <c r="A49" s="14" t="s">
        <v>728</v>
      </c>
      <c r="B49" s="14">
        <v>-0.179841566936008</v>
      </c>
      <c r="C49" s="14">
        <v>1.38803125265565E-2</v>
      </c>
      <c r="D49" s="14">
        <v>-6.6613173649109401</v>
      </c>
      <c r="E49" s="15">
        <v>8.8272904477106706E-11</v>
      </c>
      <c r="F49" s="15">
        <v>1.2446479531272E-8</v>
      </c>
      <c r="G49" s="14">
        <v>13.9830827837167</v>
      </c>
    </row>
    <row r="50" spans="1:7" x14ac:dyDescent="0.25">
      <c r="A50" s="14" t="s">
        <v>729</v>
      </c>
      <c r="B50" s="14">
        <v>-0.203772984874457</v>
      </c>
      <c r="C50" s="14">
        <v>-2.2946647788094101E-2</v>
      </c>
      <c r="D50" s="14">
        <v>-6.6457875178028099</v>
      </c>
      <c r="E50" s="15">
        <v>9.7089632168187795E-11</v>
      </c>
      <c r="F50" s="15">
        <v>1.35925485035463E-8</v>
      </c>
      <c r="G50" s="14">
        <v>13.8906719523048</v>
      </c>
    </row>
    <row r="51" spans="1:7" x14ac:dyDescent="0.25">
      <c r="A51" s="14" t="s">
        <v>730</v>
      </c>
      <c r="B51" s="14">
        <v>-0.19249929449732101</v>
      </c>
      <c r="C51" s="14">
        <v>-2.5745851478324599E-2</v>
      </c>
      <c r="D51" s="14">
        <v>-6.6309167617010196</v>
      </c>
      <c r="E51" s="15">
        <v>1.06339474651433E-10</v>
      </c>
      <c r="F51" s="15">
        <v>1.47811869765492E-8</v>
      </c>
      <c r="G51" s="14">
        <v>13.8023452415816</v>
      </c>
    </row>
    <row r="52" spans="1:7" x14ac:dyDescent="0.25">
      <c r="A52" s="14" t="s">
        <v>58</v>
      </c>
      <c r="B52" s="14">
        <v>-0.16786927001365301</v>
      </c>
      <c r="C52" s="14">
        <v>-4.0615872003898497E-2</v>
      </c>
      <c r="D52" s="14">
        <v>-6.60160650198738</v>
      </c>
      <c r="E52" s="15">
        <v>1.2717257918378599E-10</v>
      </c>
      <c r="F52" s="15">
        <v>1.75498159273625E-8</v>
      </c>
      <c r="G52" s="14">
        <v>13.628718746802299</v>
      </c>
    </row>
    <row r="53" spans="1:7" x14ac:dyDescent="0.25">
      <c r="A53" s="14" t="s">
        <v>731</v>
      </c>
      <c r="B53" s="14">
        <v>-0.15311684265591399</v>
      </c>
      <c r="C53" s="14">
        <v>-2.0249201936848201E-2</v>
      </c>
      <c r="D53" s="14">
        <v>-6.5901461377857702</v>
      </c>
      <c r="E53" s="15">
        <v>1.36364799248606E-10</v>
      </c>
      <c r="F53" s="15">
        <v>1.8681977497059101E-8</v>
      </c>
      <c r="G53" s="14">
        <v>13.5609987192215</v>
      </c>
    </row>
    <row r="54" spans="1:7" x14ac:dyDescent="0.25">
      <c r="A54" s="14" t="s">
        <v>66</v>
      </c>
      <c r="B54" s="14">
        <v>-0.15743553830565599</v>
      </c>
      <c r="C54" s="14">
        <v>-2.0325756676756301E-3</v>
      </c>
      <c r="D54" s="14">
        <v>-6.5285292854123398</v>
      </c>
      <c r="E54" s="15">
        <v>1.9813700114285701E-10</v>
      </c>
      <c r="F54" s="15">
        <v>2.6946632155428499E-8</v>
      </c>
      <c r="G54" s="14">
        <v>13.1985274498393</v>
      </c>
    </row>
    <row r="55" spans="1:7" x14ac:dyDescent="0.25">
      <c r="A55" s="14" t="s">
        <v>732</v>
      </c>
      <c r="B55" s="14">
        <v>-0.16331960794754399</v>
      </c>
      <c r="C55" s="14">
        <v>-7.2607757391688496E-2</v>
      </c>
      <c r="D55" s="14">
        <v>-6.4873831371152502</v>
      </c>
      <c r="E55" s="15">
        <v>2.5390331061052302E-10</v>
      </c>
      <c r="F55" s="15">
        <v>3.4276946932420703E-8</v>
      </c>
      <c r="G55" s="14">
        <v>12.958011535902701</v>
      </c>
    </row>
    <row r="56" spans="1:7" x14ac:dyDescent="0.25">
      <c r="A56" s="14" t="s">
        <v>733</v>
      </c>
      <c r="B56" s="14">
        <v>-0.17364968514026699</v>
      </c>
      <c r="C56" s="14">
        <v>-6.5973451553450899E-2</v>
      </c>
      <c r="D56" s="14">
        <v>-6.4384173186044098</v>
      </c>
      <c r="E56" s="15">
        <v>3.4053025382928798E-10</v>
      </c>
      <c r="F56" s="15">
        <v>4.56310540131247E-8</v>
      </c>
      <c r="G56" s="14">
        <v>12.673394001372101</v>
      </c>
    </row>
    <row r="57" spans="1:7" x14ac:dyDescent="0.25">
      <c r="A57" s="14" t="s">
        <v>734</v>
      </c>
      <c r="B57" s="14">
        <v>-0.19408382804465801</v>
      </c>
      <c r="C57" s="14">
        <v>-1.09063484921999E-2</v>
      </c>
      <c r="D57" s="14">
        <v>-6.4079685726003097</v>
      </c>
      <c r="E57" s="15">
        <v>4.0837192571898301E-10</v>
      </c>
      <c r="F57" s="15">
        <v>5.4313466120624699E-8</v>
      </c>
      <c r="G57" s="14">
        <v>12.497292648073801</v>
      </c>
    </row>
    <row r="58" spans="1:7" x14ac:dyDescent="0.25">
      <c r="A58" s="14" t="s">
        <v>735</v>
      </c>
      <c r="B58" s="14">
        <v>-0.18358636744242501</v>
      </c>
      <c r="C58" s="14">
        <v>-7.0482233376609693E-2</v>
      </c>
      <c r="D58" s="14">
        <v>-6.3911981962437396</v>
      </c>
      <c r="E58" s="15">
        <v>4.51220181872014E-10</v>
      </c>
      <c r="F58" s="15">
        <v>5.9561064007105799E-8</v>
      </c>
      <c r="G58" s="14">
        <v>12.400591072926201</v>
      </c>
    </row>
    <row r="59" spans="1:7" x14ac:dyDescent="0.25">
      <c r="A59" s="14" t="s">
        <v>55</v>
      </c>
      <c r="B59" s="14">
        <v>-0.16482988900072501</v>
      </c>
      <c r="C59" s="14">
        <v>-6.1245123529350701E-2</v>
      </c>
      <c r="D59" s="14">
        <v>-6.36025099129668</v>
      </c>
      <c r="E59" s="15">
        <v>5.4215255001725604E-10</v>
      </c>
      <c r="F59" s="15">
        <v>7.1021984052260497E-8</v>
      </c>
      <c r="G59" s="14">
        <v>12.2226858585607</v>
      </c>
    </row>
    <row r="60" spans="1:7" x14ac:dyDescent="0.25">
      <c r="A60" s="14" t="s">
        <v>736</v>
      </c>
      <c r="B60" s="14">
        <v>-0.13886051565374</v>
      </c>
      <c r="C60" s="14">
        <v>-1.5808589793328401E-2</v>
      </c>
      <c r="D60" s="14">
        <v>-6.3482684711913002</v>
      </c>
      <c r="E60" s="15">
        <v>5.8198654605423703E-10</v>
      </c>
      <c r="F60" s="15">
        <v>7.5658250987050797E-8</v>
      </c>
      <c r="G60" s="14">
        <v>12.153991820878501</v>
      </c>
    </row>
    <row r="61" spans="1:7" x14ac:dyDescent="0.25">
      <c r="A61" s="14" t="s">
        <v>737</v>
      </c>
      <c r="B61" s="14">
        <v>-0.13117494789761899</v>
      </c>
      <c r="C61" s="14">
        <v>-5.6992685618223002E-2</v>
      </c>
      <c r="D61" s="14">
        <v>-6.2625263537146196</v>
      </c>
      <c r="E61" s="15">
        <v>9.6366722471623009E-10</v>
      </c>
      <c r="F61" s="15">
        <v>1.2431307198839399E-7</v>
      </c>
      <c r="G61" s="14">
        <v>11.665543727385</v>
      </c>
    </row>
    <row r="62" spans="1:7" x14ac:dyDescent="0.25">
      <c r="A62" s="14" t="s">
        <v>738</v>
      </c>
      <c r="B62" s="14">
        <v>-0.160506339495463</v>
      </c>
      <c r="C62" s="14">
        <v>-7.6272119737803403E-3</v>
      </c>
      <c r="D62" s="14">
        <v>-6.1164157342881698</v>
      </c>
      <c r="E62" s="15">
        <v>2.2479210498385998E-9</v>
      </c>
      <c r="F62" s="15">
        <v>2.8773389437934099E-7</v>
      </c>
      <c r="G62" s="14">
        <v>10.845816125468099</v>
      </c>
    </row>
    <row r="63" spans="1:7" x14ac:dyDescent="0.25">
      <c r="A63" s="14" t="s">
        <v>68</v>
      </c>
      <c r="B63" s="14">
        <v>-0.15216900376033099</v>
      </c>
      <c r="C63" s="14">
        <v>-4.8642155793881897E-2</v>
      </c>
      <c r="D63" s="14">
        <v>-6.1143042570977801</v>
      </c>
      <c r="E63" s="15">
        <v>2.27534437623455E-9</v>
      </c>
      <c r="F63" s="15">
        <v>2.88968735781788E-7</v>
      </c>
      <c r="G63" s="14">
        <v>10.8340874987205</v>
      </c>
    </row>
    <row r="64" spans="1:7" x14ac:dyDescent="0.25">
      <c r="A64" s="14" t="s">
        <v>739</v>
      </c>
      <c r="B64" s="14">
        <v>-0.14424732077059799</v>
      </c>
      <c r="C64" s="14">
        <v>-7.1944105767663094E-2</v>
      </c>
      <c r="D64" s="14">
        <v>-5.9948557250193604</v>
      </c>
      <c r="E64" s="15">
        <v>4.4939164392422798E-9</v>
      </c>
      <c r="F64" s="15">
        <v>5.6623347134452795E-7</v>
      </c>
      <c r="G64" s="14">
        <v>10.176078735544101</v>
      </c>
    </row>
    <row r="65" spans="1:7" x14ac:dyDescent="0.25">
      <c r="A65" s="14" t="s">
        <v>740</v>
      </c>
      <c r="B65" s="14">
        <v>-0.127794902211807</v>
      </c>
      <c r="C65" s="14">
        <v>-3.7277251337296903E-2</v>
      </c>
      <c r="D65" s="14">
        <v>-5.9655201511308498</v>
      </c>
      <c r="E65" s="15">
        <v>5.3028972060109601E-9</v>
      </c>
      <c r="F65" s="15">
        <v>6.6286215075136996E-7</v>
      </c>
      <c r="G65" s="14">
        <v>10.0161354971658</v>
      </c>
    </row>
    <row r="66" spans="1:7" x14ac:dyDescent="0.25">
      <c r="A66" s="14" t="s">
        <v>741</v>
      </c>
      <c r="B66" s="14">
        <v>-0.15683020047198601</v>
      </c>
      <c r="C66" s="14">
        <v>-4.3484112084543503E-2</v>
      </c>
      <c r="D66" s="14">
        <v>-5.8369053915223397</v>
      </c>
      <c r="E66" s="15">
        <v>1.08740755070946E-8</v>
      </c>
      <c r="F66" s="15">
        <v>1.34838536287974E-6</v>
      </c>
      <c r="G66" s="14">
        <v>9.32268370860956</v>
      </c>
    </row>
    <row r="67" spans="1:7" x14ac:dyDescent="0.25">
      <c r="A67" s="14" t="s">
        <v>742</v>
      </c>
      <c r="B67" s="14">
        <v>-0.14606055960623701</v>
      </c>
      <c r="C67" s="14">
        <v>-5.2425551066733703E-2</v>
      </c>
      <c r="D67" s="14">
        <v>-5.7451324075645296</v>
      </c>
      <c r="E67" s="15">
        <v>1.8014787619088799E-8</v>
      </c>
      <c r="F67" s="15">
        <v>2.2158188771479201E-6</v>
      </c>
      <c r="G67" s="14">
        <v>8.8356739771052002</v>
      </c>
    </row>
    <row r="68" spans="1:7" x14ac:dyDescent="0.25">
      <c r="A68" s="14" t="s">
        <v>743</v>
      </c>
      <c r="B68" s="14">
        <v>-0.18147042530231899</v>
      </c>
      <c r="C68" s="14">
        <v>8.4231538104501905E-3</v>
      </c>
      <c r="D68" s="14">
        <v>-5.7411174370608498</v>
      </c>
      <c r="E68" s="15">
        <v>1.8414389691582099E-8</v>
      </c>
      <c r="F68" s="15">
        <v>2.2465555423730199E-6</v>
      </c>
      <c r="G68" s="14">
        <v>8.8145171257029293</v>
      </c>
    </row>
    <row r="69" spans="1:7" x14ac:dyDescent="0.25">
      <c r="A69" s="14" t="s">
        <v>744</v>
      </c>
      <c r="B69" s="14">
        <v>-0.170577718779618</v>
      </c>
      <c r="C69" s="14">
        <v>-2.0280732163042198E-3</v>
      </c>
      <c r="D69" s="14">
        <v>-5.7149045105697303</v>
      </c>
      <c r="E69" s="15">
        <v>2.1243902549931499E-8</v>
      </c>
      <c r="F69" s="15">
        <v>2.5705122085417199E-6</v>
      </c>
      <c r="G69" s="14">
        <v>8.6766970134114807</v>
      </c>
    </row>
    <row r="70" spans="1:7" x14ac:dyDescent="0.25">
      <c r="A70" s="14" t="s">
        <v>745</v>
      </c>
      <c r="B70" s="14">
        <v>-0.112759552056949</v>
      </c>
      <c r="C70" s="14">
        <v>-3.9342693668123201E-2</v>
      </c>
      <c r="D70" s="14">
        <v>-5.7076098458605502</v>
      </c>
      <c r="E70" s="15">
        <v>2.2103908094482999E-8</v>
      </c>
      <c r="F70" s="15">
        <v>2.65246897133796E-6</v>
      </c>
      <c r="G70" s="14">
        <v>8.6384390592241598</v>
      </c>
    </row>
    <row r="71" spans="1:7" x14ac:dyDescent="0.25">
      <c r="A71" s="14" t="s">
        <v>746</v>
      </c>
      <c r="B71" s="14">
        <v>-0.14169915667983199</v>
      </c>
      <c r="C71" s="14">
        <v>-5.3624523569199598E-2</v>
      </c>
      <c r="D71" s="14">
        <v>-5.6993829754362002</v>
      </c>
      <c r="E71" s="15">
        <v>2.31145382492585E-8</v>
      </c>
      <c r="F71" s="15">
        <v>2.75063005166176E-6</v>
      </c>
      <c r="G71" s="14">
        <v>8.5953418676500597</v>
      </c>
    </row>
    <row r="72" spans="1:7" x14ac:dyDescent="0.25">
      <c r="A72" s="14" t="s">
        <v>747</v>
      </c>
      <c r="B72" s="14">
        <v>-0.23257670071690401</v>
      </c>
      <c r="C72" s="14">
        <v>4.0845540479867E-2</v>
      </c>
      <c r="D72" s="14">
        <v>-5.6447479679495798</v>
      </c>
      <c r="E72" s="15">
        <v>3.1064228214931499E-8</v>
      </c>
      <c r="F72" s="15">
        <v>3.66557892936192E-6</v>
      </c>
      <c r="G72" s="14">
        <v>8.3104750218996202</v>
      </c>
    </row>
    <row r="73" spans="1:7" x14ac:dyDescent="0.25">
      <c r="A73" s="14" t="s">
        <v>748</v>
      </c>
      <c r="B73" s="14">
        <v>-0.18680123569638099</v>
      </c>
      <c r="C73" s="14">
        <v>9.6074107116064806E-3</v>
      </c>
      <c r="D73" s="14">
        <v>-5.6114324902187702</v>
      </c>
      <c r="E73" s="15">
        <v>3.7158289122955598E-8</v>
      </c>
      <c r="F73" s="15">
        <v>4.3475198273858001E-6</v>
      </c>
      <c r="G73" s="14">
        <v>8.1379174248297392</v>
      </c>
    </row>
    <row r="74" spans="1:7" x14ac:dyDescent="0.25">
      <c r="A74" s="14" t="s">
        <v>749</v>
      </c>
      <c r="B74" s="14">
        <v>-0.18798162340967001</v>
      </c>
      <c r="C74" s="14">
        <v>-7.1379865912780505E-2</v>
      </c>
      <c r="D74" s="14">
        <v>-5.6049731756841696</v>
      </c>
      <c r="E74" s="15">
        <v>3.8467696694407999E-8</v>
      </c>
      <c r="F74" s="15">
        <v>4.4622528165513299E-6</v>
      </c>
      <c r="G74" s="14">
        <v>8.1045624202118596</v>
      </c>
    </row>
    <row r="75" spans="1:7" x14ac:dyDescent="0.25">
      <c r="A75" s="14" t="s">
        <v>750</v>
      </c>
      <c r="B75" s="14">
        <v>-0.139223049887195</v>
      </c>
      <c r="C75" s="14">
        <v>-4.2238080791410101E-2</v>
      </c>
      <c r="D75" s="14">
        <v>-5.50549410432839</v>
      </c>
      <c r="E75" s="15">
        <v>6.5309283015532904E-8</v>
      </c>
      <c r="F75" s="15">
        <v>7.51056754678629E-6</v>
      </c>
      <c r="G75" s="14">
        <v>7.5950262875378201</v>
      </c>
    </row>
    <row r="76" spans="1:7" x14ac:dyDescent="0.25">
      <c r="A76" s="14" t="s">
        <v>64</v>
      </c>
      <c r="B76" s="14">
        <v>-0.126913784469842</v>
      </c>
      <c r="C76" s="14">
        <v>-3.6208823941777199E-2</v>
      </c>
      <c r="D76" s="14">
        <v>-5.5050621703921303</v>
      </c>
      <c r="E76" s="15">
        <v>6.5458466040655198E-8</v>
      </c>
      <c r="F76" s="15">
        <v>7.51056754678629E-6</v>
      </c>
      <c r="G76" s="14">
        <v>7.5928309871575603</v>
      </c>
    </row>
    <row r="77" spans="1:7" x14ac:dyDescent="0.25">
      <c r="A77" s="14" t="s">
        <v>751</v>
      </c>
      <c r="B77" s="14">
        <v>-0.12377301630972</v>
      </c>
      <c r="C77" s="14">
        <v>-4.4346333861808397E-2</v>
      </c>
      <c r="D77" s="14">
        <v>-5.4047586787477604</v>
      </c>
      <c r="E77" s="15">
        <v>1.10758328342369E-7</v>
      </c>
      <c r="F77" s="15">
        <v>1.25156911026877E-5</v>
      </c>
      <c r="G77" s="14">
        <v>7.08706093146988</v>
      </c>
    </row>
    <row r="78" spans="1:7" x14ac:dyDescent="0.25">
      <c r="A78" s="14" t="s">
        <v>752</v>
      </c>
      <c r="B78" s="14">
        <v>-0.142681734292228</v>
      </c>
      <c r="C78" s="14">
        <v>-6.0578195892176202E-2</v>
      </c>
      <c r="D78" s="14">
        <v>-5.3436955611556103</v>
      </c>
      <c r="E78" s="15">
        <v>1.51973282660508E-7</v>
      </c>
      <c r="F78" s="15">
        <v>1.7021007657976899E-5</v>
      </c>
      <c r="G78" s="14">
        <v>6.7830951349968398</v>
      </c>
    </row>
    <row r="79" spans="1:7" x14ac:dyDescent="0.25">
      <c r="A79" s="14" t="s">
        <v>46</v>
      </c>
      <c r="B79" s="14">
        <v>-0.158443521843839</v>
      </c>
      <c r="C79" s="14">
        <v>-4.3876953260348198E-2</v>
      </c>
      <c r="D79" s="14">
        <v>-5.2410956632857699</v>
      </c>
      <c r="E79" s="15">
        <v>2.5690111326613398E-7</v>
      </c>
      <c r="F79" s="15">
        <v>2.8516023572540901E-5</v>
      </c>
      <c r="G79" s="14">
        <v>6.2791223249861696</v>
      </c>
    </row>
    <row r="80" spans="1:7" x14ac:dyDescent="0.25">
      <c r="A80" s="14" t="s">
        <v>753</v>
      </c>
      <c r="B80" s="14">
        <v>-0.15222463705855199</v>
      </c>
      <c r="C80" s="14">
        <v>-4.4229004573624701E-4</v>
      </c>
      <c r="D80" s="14">
        <v>-5.2046304778029002</v>
      </c>
      <c r="E80" s="15">
        <v>3.0898334869556199E-7</v>
      </c>
      <c r="F80" s="15">
        <v>3.3988168356511797E-5</v>
      </c>
      <c r="G80" s="14">
        <v>6.1020562731294303</v>
      </c>
    </row>
    <row r="81" spans="1:7" x14ac:dyDescent="0.25">
      <c r="A81" s="14" t="s">
        <v>754</v>
      </c>
      <c r="B81" s="14">
        <v>-0.147046543577142</v>
      </c>
      <c r="C81" s="14">
        <v>-8.0652630268172307E-2</v>
      </c>
      <c r="D81" s="14">
        <v>-5.1132941061543997</v>
      </c>
      <c r="E81" s="15">
        <v>4.8835923791370397E-7</v>
      </c>
      <c r="F81" s="15">
        <v>5.3231156932593703E-5</v>
      </c>
      <c r="G81" s="14">
        <v>5.6632997175258799</v>
      </c>
    </row>
    <row r="82" spans="1:7" x14ac:dyDescent="0.25">
      <c r="A82" s="14" t="s">
        <v>50</v>
      </c>
      <c r="B82" s="14">
        <v>-0.12100651999692701</v>
      </c>
      <c r="C82" s="14">
        <v>-7.4897546953546806E-2</v>
      </c>
      <c r="D82" s="14">
        <v>-5.0204083825277603</v>
      </c>
      <c r="E82" s="15">
        <v>7.7262864179444803E-7</v>
      </c>
      <c r="F82" s="15">
        <v>8.3443893313800394E-5</v>
      </c>
      <c r="G82" s="14">
        <v>5.2241032305772297</v>
      </c>
    </row>
    <row r="83" spans="1:7" x14ac:dyDescent="0.25">
      <c r="A83" s="14" t="s">
        <v>755</v>
      </c>
      <c r="B83" s="14">
        <v>-0.124557647556627</v>
      </c>
      <c r="C83" s="14">
        <v>-4.66218522245503E-2</v>
      </c>
      <c r="D83" s="14">
        <v>-4.9421146521873602</v>
      </c>
      <c r="E83" s="15">
        <v>1.13131640131502E-6</v>
      </c>
      <c r="F83" s="14">
        <v>1.21050854940707E-4</v>
      </c>
      <c r="G83" s="14">
        <v>4.8594233814050796</v>
      </c>
    </row>
    <row r="84" spans="1:7" x14ac:dyDescent="0.25">
      <c r="A84" s="14" t="s">
        <v>756</v>
      </c>
      <c r="B84" s="14">
        <v>-9.2212573424063499E-2</v>
      </c>
      <c r="C84" s="14">
        <v>-5.0846854421513397E-2</v>
      </c>
      <c r="D84" s="14">
        <v>-4.8567771132228197</v>
      </c>
      <c r="E84" s="15">
        <v>1.70477639882505E-6</v>
      </c>
      <c r="F84" s="14">
        <v>1.80706298275455E-4</v>
      </c>
      <c r="G84" s="14">
        <v>4.4677225159734997</v>
      </c>
    </row>
    <row r="85" spans="1:7" x14ac:dyDescent="0.25">
      <c r="A85" s="14" t="s">
        <v>51</v>
      </c>
      <c r="B85" s="14">
        <v>-0.201120783051668</v>
      </c>
      <c r="C85" s="14">
        <v>-7.0623984875178902E-2</v>
      </c>
      <c r="D85" s="14">
        <v>-4.8092875849457402</v>
      </c>
      <c r="E85" s="15">
        <v>2.13632316962198E-6</v>
      </c>
      <c r="F85" s="14">
        <v>2.2431393281030799E-4</v>
      </c>
      <c r="G85" s="14">
        <v>4.2523725684300402</v>
      </c>
    </row>
    <row r="86" spans="1:7" x14ac:dyDescent="0.25">
      <c r="A86" s="14" t="s">
        <v>757</v>
      </c>
      <c r="B86" s="14">
        <v>-7.6223375033751997E-2</v>
      </c>
      <c r="C86" s="14">
        <v>-4.3545504066712301E-2</v>
      </c>
      <c r="D86" s="14">
        <v>-4.7812781108119502</v>
      </c>
      <c r="E86" s="15">
        <v>2.43835380210417E-6</v>
      </c>
      <c r="F86" s="14">
        <v>2.53588795418834E-4</v>
      </c>
      <c r="G86" s="14">
        <v>4.1262428273305698</v>
      </c>
    </row>
    <row r="87" spans="1:7" x14ac:dyDescent="0.25">
      <c r="A87" s="14" t="s">
        <v>758</v>
      </c>
      <c r="B87" s="14">
        <v>-0.144647229514107</v>
      </c>
      <c r="C87" s="14">
        <v>-9.9851149251318199E-3</v>
      </c>
      <c r="D87" s="14">
        <v>-4.6946426630952196</v>
      </c>
      <c r="E87" s="15">
        <v>3.6558219983215301E-6</v>
      </c>
      <c r="F87" s="14">
        <v>3.7654966582711702E-4</v>
      </c>
      <c r="G87" s="14">
        <v>3.7402832744017598</v>
      </c>
    </row>
    <row r="88" spans="1:7" x14ac:dyDescent="0.25">
      <c r="A88" s="14" t="s">
        <v>759</v>
      </c>
      <c r="B88" s="14">
        <v>-8.12914036826025E-2</v>
      </c>
      <c r="C88" s="14">
        <v>-5.1825590826253903E-2</v>
      </c>
      <c r="D88" s="14">
        <v>-4.6891529576915101</v>
      </c>
      <c r="E88" s="15">
        <v>3.7500856142093099E-6</v>
      </c>
      <c r="F88" s="14">
        <v>3.8250873264934998E-4</v>
      </c>
      <c r="G88" s="14">
        <v>3.7160396160843501</v>
      </c>
    </row>
    <row r="89" spans="1:7" x14ac:dyDescent="0.25">
      <c r="A89" s="14" t="s">
        <v>760</v>
      </c>
      <c r="B89" s="14">
        <v>-0.11346641318472001</v>
      </c>
      <c r="C89" s="14">
        <v>-3.8919441245912602E-2</v>
      </c>
      <c r="D89" s="14">
        <v>-4.6440526043213701</v>
      </c>
      <c r="E89" s="15">
        <v>4.6181618490698303E-6</v>
      </c>
      <c r="F89" s="14">
        <v>4.6643434675605302E-4</v>
      </c>
      <c r="G89" s="14">
        <v>3.51783075675023</v>
      </c>
    </row>
    <row r="90" spans="1:7" x14ac:dyDescent="0.25">
      <c r="A90" s="14" t="s">
        <v>61</v>
      </c>
      <c r="B90" s="14">
        <v>-0.14868124685337999</v>
      </c>
      <c r="C90" s="14">
        <v>-7.7822152493268099E-2</v>
      </c>
      <c r="D90" s="14">
        <v>-4.6344024283904002</v>
      </c>
      <c r="E90" s="15">
        <v>4.82752661472061E-6</v>
      </c>
      <c r="F90" s="14">
        <v>4.8275266147206102E-4</v>
      </c>
      <c r="G90" s="14">
        <v>3.4756431948776099</v>
      </c>
    </row>
    <row r="91" spans="1:7" x14ac:dyDescent="0.25">
      <c r="A91" s="14" t="s">
        <v>761</v>
      </c>
      <c r="B91" s="14">
        <v>-9.9401928605057394E-2</v>
      </c>
      <c r="C91" s="14">
        <v>-7.1815943293743606E-2</v>
      </c>
      <c r="D91" s="14">
        <v>-4.6293988559188799</v>
      </c>
      <c r="E91" s="15">
        <v>4.9396434011560297E-6</v>
      </c>
      <c r="F91" s="14">
        <v>4.89024696714447E-4</v>
      </c>
      <c r="G91" s="14">
        <v>3.4538001824795201</v>
      </c>
    </row>
    <row r="92" spans="1:7" x14ac:dyDescent="0.25">
      <c r="A92" s="14" t="s">
        <v>45</v>
      </c>
      <c r="B92" s="14">
        <v>-0.19937997997043599</v>
      </c>
      <c r="C92" s="14">
        <v>-6.6428202619987803E-2</v>
      </c>
      <c r="D92" s="14">
        <v>-4.5471254240916998</v>
      </c>
      <c r="E92" s="15">
        <v>7.1841132438873503E-6</v>
      </c>
      <c r="F92" s="14">
        <v>7.0404309790096002E-4</v>
      </c>
      <c r="G92" s="14">
        <v>3.0976841067029799</v>
      </c>
    </row>
    <row r="93" spans="1:7" x14ac:dyDescent="0.25">
      <c r="A93" s="14" t="s">
        <v>762</v>
      </c>
      <c r="B93" s="14">
        <v>-0.157661527482755</v>
      </c>
      <c r="C93" s="14">
        <v>-3.70241368003544E-2</v>
      </c>
      <c r="D93" s="14">
        <v>-4.5320189539042897</v>
      </c>
      <c r="E93" s="15">
        <v>7.6909763227967505E-6</v>
      </c>
      <c r="F93" s="14">
        <v>7.4602470331128505E-4</v>
      </c>
      <c r="G93" s="14">
        <v>3.0329222858257299</v>
      </c>
    </row>
    <row r="94" spans="1:7" x14ac:dyDescent="0.25">
      <c r="A94" s="14" t="s">
        <v>763</v>
      </c>
      <c r="B94" s="14">
        <v>-0.100049350731219</v>
      </c>
      <c r="C94" s="14">
        <v>-7.80786304723428E-2</v>
      </c>
      <c r="D94" s="14">
        <v>-4.3871224387391399</v>
      </c>
      <c r="E94" s="15">
        <v>1.4650007151969299E-5</v>
      </c>
      <c r="F94" s="14">
        <v>1.4064006865890501E-3</v>
      </c>
      <c r="G94" s="14">
        <v>2.4216615556942398</v>
      </c>
    </row>
    <row r="95" spans="1:7" x14ac:dyDescent="0.25">
      <c r="A95" s="14" t="s">
        <v>764</v>
      </c>
      <c r="B95" s="14">
        <v>-0.16235159585971001</v>
      </c>
      <c r="C95" s="14">
        <v>-6.26557929613447E-2</v>
      </c>
      <c r="D95" s="14">
        <v>-4.3094089236130504</v>
      </c>
      <c r="E95" s="15">
        <v>2.0551139428681701E-5</v>
      </c>
      <c r="F95" s="14">
        <v>1.9523582457247599E-3</v>
      </c>
      <c r="G95" s="14">
        <v>2.1012556342184499</v>
      </c>
    </row>
    <row r="96" spans="1:7" x14ac:dyDescent="0.25">
      <c r="A96" s="14" t="s">
        <v>765</v>
      </c>
      <c r="B96" s="14">
        <v>-0.10784291590856999</v>
      </c>
      <c r="C96" s="14">
        <v>-3.9219202576996397E-2</v>
      </c>
      <c r="D96" s="14">
        <v>-4.18029368935135</v>
      </c>
      <c r="E96" s="15">
        <v>3.5665673459213199E-5</v>
      </c>
      <c r="F96" s="14">
        <v>3.3525733051660402E-3</v>
      </c>
      <c r="G96" s="14">
        <v>1.58049072238966</v>
      </c>
    </row>
    <row r="97" spans="1:7" x14ac:dyDescent="0.25">
      <c r="A97" s="14" t="s">
        <v>59</v>
      </c>
      <c r="B97" s="14">
        <v>-9.7839951728342006E-2</v>
      </c>
      <c r="C97" s="14">
        <v>-8.1626691877172294E-2</v>
      </c>
      <c r="D97" s="14">
        <v>-4.17009115548686</v>
      </c>
      <c r="E97" s="15">
        <v>3.7231600381845398E-5</v>
      </c>
      <c r="F97" s="14">
        <v>3.4625388355116202E-3</v>
      </c>
      <c r="G97" s="14">
        <v>1.5399588911162201</v>
      </c>
    </row>
    <row r="98" spans="1:7" x14ac:dyDescent="0.25">
      <c r="A98" s="14" t="s">
        <v>766</v>
      </c>
      <c r="B98" s="14">
        <v>-0.103121194514582</v>
      </c>
      <c r="C98" s="14">
        <v>-2.1239867282597299E-2</v>
      </c>
      <c r="D98" s="14">
        <v>-4.1552469997782504</v>
      </c>
      <c r="E98" s="15">
        <v>3.9627394173849097E-5</v>
      </c>
      <c r="F98" s="14">
        <v>3.6457202639941099E-3</v>
      </c>
      <c r="G98" s="14">
        <v>1.48114945714657</v>
      </c>
    </row>
    <row r="99" spans="1:7" x14ac:dyDescent="0.25">
      <c r="A99" s="14" t="s">
        <v>767</v>
      </c>
      <c r="B99" s="14">
        <v>-0.16017564963304901</v>
      </c>
      <c r="C99" s="14">
        <v>-6.7846003376938399E-2</v>
      </c>
      <c r="D99" s="14">
        <v>-4.0681360312246904</v>
      </c>
      <c r="E99" s="15">
        <v>5.6927383994800501E-5</v>
      </c>
      <c r="F99" s="14">
        <v>5.1803919435268403E-3</v>
      </c>
      <c r="G99" s="14">
        <v>1.13991920087682</v>
      </c>
    </row>
    <row r="100" spans="1:7" x14ac:dyDescent="0.25">
      <c r="A100" s="14" t="s">
        <v>768</v>
      </c>
      <c r="B100" s="14">
        <v>-0.116615431426029</v>
      </c>
      <c r="C100" s="14">
        <v>-3.9494822827445798E-2</v>
      </c>
      <c r="D100" s="14">
        <v>-4.04941429743982</v>
      </c>
      <c r="E100" s="15">
        <v>6.1485559616668596E-5</v>
      </c>
      <c r="F100" s="14">
        <v>5.5337003655001804E-3</v>
      </c>
      <c r="G100" s="14">
        <v>1.0674514615478801</v>
      </c>
    </row>
    <row r="101" spans="1:7" x14ac:dyDescent="0.25">
      <c r="A101" s="14" t="s">
        <v>769</v>
      </c>
      <c r="B101" s="14">
        <v>-0.142158147487739</v>
      </c>
      <c r="C101" s="14">
        <v>2.4312749798835499E-2</v>
      </c>
      <c r="D101" s="14">
        <v>-4.0190793421804303</v>
      </c>
      <c r="E101" s="15">
        <v>6.9615250266021303E-5</v>
      </c>
      <c r="F101" s="14">
        <v>6.1957572736759002E-3</v>
      </c>
      <c r="G101" s="14">
        <v>0.95068582488807296</v>
      </c>
    </row>
    <row r="102" spans="1:7" x14ac:dyDescent="0.25">
      <c r="A102" s="14" t="s">
        <v>52</v>
      </c>
      <c r="B102" s="14">
        <v>-0.13941806479261801</v>
      </c>
      <c r="C102" s="14">
        <v>-8.6979462955924902E-2</v>
      </c>
      <c r="D102" s="14">
        <v>-3.9374173888522401</v>
      </c>
      <c r="E102" s="15">
        <v>9.6876564035018194E-5</v>
      </c>
      <c r="F102" s="14">
        <v>8.5251376350816005E-3</v>
      </c>
      <c r="G102" s="14">
        <v>0.64038366868944696</v>
      </c>
    </row>
    <row r="103" spans="1:7" x14ac:dyDescent="0.25">
      <c r="A103" s="14" t="s">
        <v>770</v>
      </c>
      <c r="B103" s="14">
        <v>-0.13472131502012999</v>
      </c>
      <c r="C103" s="14">
        <v>2.0982310632273099E-2</v>
      </c>
      <c r="D103" s="14">
        <v>-3.93336886496229</v>
      </c>
      <c r="E103" s="15">
        <v>9.8462364386211302E-5</v>
      </c>
      <c r="F103" s="14">
        <v>8.5662257016003909E-3</v>
      </c>
      <c r="G103" s="14">
        <v>0.62515325684663903</v>
      </c>
    </row>
    <row r="104" spans="1:7" x14ac:dyDescent="0.25">
      <c r="A104" s="14" t="s">
        <v>771</v>
      </c>
      <c r="B104" s="14">
        <v>-0.109474219456904</v>
      </c>
      <c r="C104" s="14">
        <v>-2.1537596014067399E-2</v>
      </c>
      <c r="D104" s="14">
        <v>-3.8704381185768</v>
      </c>
      <c r="E104" s="14">
        <v>1.2650516576742101E-4</v>
      </c>
      <c r="F104" s="14">
        <v>1.08794442559982E-2</v>
      </c>
      <c r="G104" s="14">
        <v>0.39027766161489302</v>
      </c>
    </row>
    <row r="105" spans="1:7" x14ac:dyDescent="0.25">
      <c r="A105" s="14" t="s">
        <v>772</v>
      </c>
      <c r="B105" s="14">
        <v>-0.106294509454523</v>
      </c>
      <c r="C105" s="14">
        <v>-1.52310465882245E-2</v>
      </c>
      <c r="D105" s="14">
        <v>-3.84902985417795</v>
      </c>
      <c r="E105" s="14">
        <v>1.3765836097694999E-4</v>
      </c>
      <c r="F105" s="14">
        <v>1.17009606830407E-2</v>
      </c>
      <c r="G105" s="14">
        <v>0.31117730943204303</v>
      </c>
    </row>
    <row r="106" spans="1:7" x14ac:dyDescent="0.25">
      <c r="A106" s="14" t="s">
        <v>773</v>
      </c>
      <c r="B106" s="14">
        <v>-0.14031742910279399</v>
      </c>
      <c r="C106" s="14">
        <v>-8.9695411347456594E-2</v>
      </c>
      <c r="D106" s="14">
        <v>-3.8449557601425499</v>
      </c>
      <c r="E106" s="14">
        <v>1.3988355022457599E-4</v>
      </c>
      <c r="F106" s="14">
        <v>1.17502182188644E-2</v>
      </c>
      <c r="G106" s="14">
        <v>0.296170297170744</v>
      </c>
    </row>
    <row r="107" spans="1:7" x14ac:dyDescent="0.25">
      <c r="A107" s="14" t="s">
        <v>774</v>
      </c>
      <c r="B107" s="14">
        <v>-0.11090351946143</v>
      </c>
      <c r="C107" s="14">
        <v>-1.9352660310866899E-2</v>
      </c>
      <c r="D107" s="14">
        <v>-3.67271749152312</v>
      </c>
      <c r="E107" s="14">
        <v>2.7201673977928799E-4</v>
      </c>
      <c r="F107" s="14">
        <v>2.25773894016809E-2</v>
      </c>
      <c r="G107" s="14">
        <v>-0.32472089127092701</v>
      </c>
    </row>
    <row r="108" spans="1:7" x14ac:dyDescent="0.25">
      <c r="A108" s="14" t="s">
        <v>775</v>
      </c>
      <c r="B108" s="14">
        <v>-0.101000742045892</v>
      </c>
      <c r="C108" s="14">
        <v>-2.27981651510554E-2</v>
      </c>
      <c r="D108" s="14">
        <v>-3.6577255414676699</v>
      </c>
      <c r="E108" s="14">
        <v>2.8788455861575697E-4</v>
      </c>
      <c r="F108" s="14">
        <v>2.3606533806492101E-2</v>
      </c>
      <c r="G108" s="14">
        <v>-0.377507370997132</v>
      </c>
    </row>
    <row r="109" spans="1:7" x14ac:dyDescent="0.25">
      <c r="A109" s="14" t="s">
        <v>776</v>
      </c>
      <c r="B109" s="14">
        <v>-0.125137637150427</v>
      </c>
      <c r="C109" s="14">
        <v>2.99713111272672E-3</v>
      </c>
      <c r="D109" s="14">
        <v>-3.6488449761575699</v>
      </c>
      <c r="E109" s="14">
        <v>2.9769025638623497E-4</v>
      </c>
      <c r="F109" s="14">
        <v>2.4112910767285101E-2</v>
      </c>
      <c r="G109" s="14">
        <v>-0.40868045302938899</v>
      </c>
    </row>
    <row r="110" spans="1:7" x14ac:dyDescent="0.25">
      <c r="A110" s="14" t="s">
        <v>56</v>
      </c>
      <c r="B110" s="14">
        <v>-9.8230453566238093E-2</v>
      </c>
      <c r="C110" s="14">
        <v>-2.6908167079244899E-2</v>
      </c>
      <c r="D110" s="14">
        <v>-3.6043497504221702</v>
      </c>
      <c r="E110" s="14">
        <v>3.5172894906508498E-4</v>
      </c>
      <c r="F110" s="14">
        <v>2.8138315925206801E-2</v>
      </c>
      <c r="G110" s="14">
        <v>-0.56380147065140096</v>
      </c>
    </row>
    <row r="111" spans="1:7" x14ac:dyDescent="0.25">
      <c r="A111" s="14" t="s">
        <v>777</v>
      </c>
      <c r="B111" s="14">
        <v>-7.7091631417010101E-2</v>
      </c>
      <c r="C111" s="14">
        <v>-1.41002009467802E-2</v>
      </c>
      <c r="D111" s="14">
        <v>-3.56857404081213</v>
      </c>
      <c r="E111" s="14">
        <v>4.01720298344338E-4</v>
      </c>
      <c r="F111" s="14">
        <v>3.1735903569202702E-2</v>
      </c>
      <c r="G111" s="14">
        <v>-0.68722982277311795</v>
      </c>
    </row>
    <row r="112" spans="1:7" x14ac:dyDescent="0.25">
      <c r="A112" s="14" t="s">
        <v>778</v>
      </c>
      <c r="B112" s="14">
        <v>-0.106083499390103</v>
      </c>
      <c r="C112" s="14">
        <v>-1.9212267488251701E-2</v>
      </c>
      <c r="D112" s="14">
        <v>-3.49633210872874</v>
      </c>
      <c r="E112" s="14">
        <v>5.23628023234835E-4</v>
      </c>
      <c r="F112" s="14">
        <v>4.0842985812317101E-2</v>
      </c>
      <c r="G112" s="14">
        <v>-0.93294225991896296</v>
      </c>
    </row>
    <row r="113" spans="1:7" x14ac:dyDescent="0.25">
      <c r="A113" s="14" t="s">
        <v>779</v>
      </c>
      <c r="B113" s="14">
        <v>-8.0645565291787694E-2</v>
      </c>
      <c r="C113" s="14">
        <v>3.09222851708492E-2</v>
      </c>
      <c r="D113" s="14">
        <v>-3.4780514144555399</v>
      </c>
      <c r="E113" s="14">
        <v>5.5955329656460096E-4</v>
      </c>
      <c r="F113" s="14">
        <v>4.3085603835474301E-2</v>
      </c>
      <c r="G113" s="14">
        <v>-0.99436985761617702</v>
      </c>
    </row>
    <row r="115" spans="1:7" ht="17.399999999999999" x14ac:dyDescent="0.25">
      <c r="A115" s="24" t="s">
        <v>781</v>
      </c>
      <c r="B115" s="24"/>
      <c r="C115" s="24"/>
      <c r="D115" s="24"/>
      <c r="E115" s="24"/>
      <c r="F115" s="24"/>
      <c r="G115" s="24"/>
    </row>
    <row r="116" spans="1:7" s="6" customFormat="1" ht="15.6" x14ac:dyDescent="0.25">
      <c r="A116" s="4" t="s">
        <v>798</v>
      </c>
      <c r="B116" s="4" t="s">
        <v>688</v>
      </c>
      <c r="C116" s="4" t="s">
        <v>689</v>
      </c>
      <c r="D116" s="4" t="s">
        <v>690</v>
      </c>
      <c r="E116" s="4" t="s">
        <v>691</v>
      </c>
      <c r="F116" s="4" t="s">
        <v>692</v>
      </c>
      <c r="G116" s="4" t="s">
        <v>693</v>
      </c>
    </row>
    <row r="117" spans="1:7" x14ac:dyDescent="0.25">
      <c r="A117" s="14" t="s">
        <v>694</v>
      </c>
      <c r="B117" s="14">
        <v>0.135317390461938</v>
      </c>
      <c r="C117" s="14">
        <v>8.6856721913594406E-2</v>
      </c>
      <c r="D117" s="14">
        <v>9.3999142602250103</v>
      </c>
      <c r="E117" s="15">
        <v>3.72587913738745E-19</v>
      </c>
      <c r="F117" s="15">
        <v>6.9301351955406598E-17</v>
      </c>
      <c r="G117" s="14">
        <v>32.801270245308601</v>
      </c>
    </row>
    <row r="118" spans="1:7" x14ac:dyDescent="0.25">
      <c r="A118" s="14" t="s">
        <v>50</v>
      </c>
      <c r="B118" s="14">
        <v>0.146029258289507</v>
      </c>
      <c r="C118" s="14">
        <v>2.3762745190388998E-3</v>
      </c>
      <c r="D118" s="14">
        <v>6.6527311904166497</v>
      </c>
      <c r="E118" s="15">
        <v>9.1092118025140901E-11</v>
      </c>
      <c r="F118" s="15">
        <v>1.68520418346511E-8</v>
      </c>
      <c r="G118" s="14">
        <v>14.0362216838445</v>
      </c>
    </row>
    <row r="119" spans="1:7" x14ac:dyDescent="0.25">
      <c r="A119" s="14" t="s">
        <v>728</v>
      </c>
      <c r="B119" s="14">
        <v>-0.17145089433392799</v>
      </c>
      <c r="C119" s="14">
        <v>1.24915391552046E-2</v>
      </c>
      <c r="D119" s="14">
        <v>-6.5483929201303903</v>
      </c>
      <c r="E119" s="15">
        <v>1.7222118416488901E-10</v>
      </c>
      <c r="F119" s="15">
        <v>3.1688697886339603E-8</v>
      </c>
      <c r="G119" s="14">
        <v>13.4210311024117</v>
      </c>
    </row>
    <row r="120" spans="1:7" x14ac:dyDescent="0.25">
      <c r="A120" s="14" t="s">
        <v>754</v>
      </c>
      <c r="B120" s="14">
        <v>0.172680602516323</v>
      </c>
      <c r="C120" s="14">
        <v>1.1646754179860001E-2</v>
      </c>
      <c r="D120" s="14">
        <v>6.2087879566097701</v>
      </c>
      <c r="E120" s="15">
        <v>1.29674591337909E-9</v>
      </c>
      <c r="F120" s="15">
        <v>2.37304502148373E-7</v>
      </c>
      <c r="G120" s="14">
        <v>11.473696405374699</v>
      </c>
    </row>
    <row r="121" spans="1:7" x14ac:dyDescent="0.25">
      <c r="A121" s="14" t="s">
        <v>777</v>
      </c>
      <c r="B121" s="14">
        <v>-0.12915176988274199</v>
      </c>
      <c r="C121" s="14">
        <v>-3.0594066412581899E-2</v>
      </c>
      <c r="D121" s="14">
        <v>-6.1711481190514901</v>
      </c>
      <c r="E121" s="15">
        <v>1.61355321360173E-9</v>
      </c>
      <c r="F121" s="15">
        <v>2.9366668487551602E-7</v>
      </c>
      <c r="G121" s="14">
        <v>11.2631236991193</v>
      </c>
    </row>
    <row r="122" spans="1:7" x14ac:dyDescent="0.25">
      <c r="A122" s="14" t="s">
        <v>782</v>
      </c>
      <c r="B122" s="14">
        <v>0.17992099532460701</v>
      </c>
      <c r="C122" s="14">
        <v>-1.6421994387682999E-2</v>
      </c>
      <c r="D122" s="14">
        <v>6.0384556748796596</v>
      </c>
      <c r="E122" s="15">
        <v>3.4578685824194698E-9</v>
      </c>
      <c r="F122" s="15">
        <v>6.2587421341792401E-7</v>
      </c>
      <c r="G122" s="14">
        <v>10.5292864657071</v>
      </c>
    </row>
    <row r="123" spans="1:7" x14ac:dyDescent="0.25">
      <c r="A123" s="14" t="s">
        <v>783</v>
      </c>
      <c r="B123" s="14">
        <v>0.15896582123285999</v>
      </c>
      <c r="C123" s="14">
        <v>-3.36152381179909E-2</v>
      </c>
      <c r="D123" s="14">
        <v>5.9550085018629204</v>
      </c>
      <c r="E123" s="15">
        <v>5.5471245328773803E-9</v>
      </c>
      <c r="F123" s="15">
        <v>9.9848241591792908E-7</v>
      </c>
      <c r="G123" s="14">
        <v>10.0746259607337</v>
      </c>
    </row>
    <row r="124" spans="1:7" x14ac:dyDescent="0.25">
      <c r="A124" s="14" t="s">
        <v>747</v>
      </c>
      <c r="B124" s="14">
        <v>-0.223738439050231</v>
      </c>
      <c r="C124" s="14">
        <v>3.8005681787791498E-2</v>
      </c>
      <c r="D124" s="14">
        <v>-5.6104429004339602</v>
      </c>
      <c r="E124" s="15">
        <v>3.6934732698173101E-8</v>
      </c>
      <c r="F124" s="15">
        <v>6.6113171529729902E-6</v>
      </c>
      <c r="G124" s="14">
        <v>8.2540369443428592</v>
      </c>
    </row>
    <row r="125" spans="1:7" x14ac:dyDescent="0.25">
      <c r="A125" s="14" t="s">
        <v>759</v>
      </c>
      <c r="B125" s="14">
        <v>9.3110045367788496E-2</v>
      </c>
      <c r="C125" s="14">
        <v>-1.34508341906956E-3</v>
      </c>
      <c r="D125" s="14">
        <v>5.4848214204080001</v>
      </c>
      <c r="E125" s="15">
        <v>7.2077503368840698E-8</v>
      </c>
      <c r="F125" s="15">
        <v>1.28297955996536E-5</v>
      </c>
      <c r="G125" s="14">
        <v>7.6133766191382701</v>
      </c>
    </row>
    <row r="126" spans="1:7" x14ac:dyDescent="0.25">
      <c r="A126" s="14" t="s">
        <v>770</v>
      </c>
      <c r="B126" s="14">
        <v>-0.176818737150542</v>
      </c>
      <c r="C126" s="14">
        <v>5.5651274645121601E-3</v>
      </c>
      <c r="D126" s="14">
        <v>-5.2155185369485304</v>
      </c>
      <c r="E126" s="15">
        <v>2.8992401774001701E-7</v>
      </c>
      <c r="F126" s="15">
        <v>5.1316551139982998E-5</v>
      </c>
      <c r="G126" s="14">
        <v>6.2823559403362701</v>
      </c>
    </row>
    <row r="127" spans="1:7" x14ac:dyDescent="0.25">
      <c r="A127" s="14" t="s">
        <v>784</v>
      </c>
      <c r="B127" s="14">
        <v>-0.192134409132874</v>
      </c>
      <c r="C127" s="14">
        <v>7.6916130017100999E-3</v>
      </c>
      <c r="D127" s="14">
        <v>-5.0798681048223404</v>
      </c>
      <c r="E127" s="15">
        <v>5.7196131568909397E-7</v>
      </c>
      <c r="F127" s="14">
        <v>1.00665191561281E-4</v>
      </c>
      <c r="G127" s="14">
        <v>5.6341110311929699</v>
      </c>
    </row>
    <row r="128" spans="1:7" x14ac:dyDescent="0.25">
      <c r="A128" s="14" t="s">
        <v>52</v>
      </c>
      <c r="B128" s="14">
        <v>0.17069212546217599</v>
      </c>
      <c r="C128" s="14">
        <v>2.7810671566607498E-3</v>
      </c>
      <c r="D128" s="14">
        <v>5.0742284628348502</v>
      </c>
      <c r="E128" s="15">
        <v>5.8816213902416704E-7</v>
      </c>
      <c r="F128" s="14">
        <v>1.0292837432922901E-4</v>
      </c>
      <c r="G128" s="14">
        <v>5.6074857654559098</v>
      </c>
    </row>
    <row r="129" spans="1:7" x14ac:dyDescent="0.25">
      <c r="A129" s="14" t="s">
        <v>766</v>
      </c>
      <c r="B129" s="14">
        <v>-0.13003585927685399</v>
      </c>
      <c r="C129" s="14">
        <v>-3.07460237585373E-2</v>
      </c>
      <c r="D129" s="14">
        <v>-5.0699922938826401</v>
      </c>
      <c r="E129" s="15">
        <v>6.0062232614817095E-7</v>
      </c>
      <c r="F129" s="14">
        <v>1.04508284749782E-4</v>
      </c>
      <c r="G129" s="14">
        <v>5.5875035698886801</v>
      </c>
    </row>
    <row r="130" spans="1:7" x14ac:dyDescent="0.25">
      <c r="A130" s="14" t="s">
        <v>785</v>
      </c>
      <c r="B130" s="14">
        <v>-0.11920631701517501</v>
      </c>
      <c r="C130" s="14">
        <v>-1.89000841882534E-2</v>
      </c>
      <c r="D130" s="14">
        <v>-5.0523847377062001</v>
      </c>
      <c r="E130" s="15">
        <v>6.5520486571477305E-7</v>
      </c>
      <c r="F130" s="14">
        <v>1.13350441768656E-4</v>
      </c>
      <c r="G130" s="14">
        <v>5.5046056850379301</v>
      </c>
    </row>
    <row r="131" spans="1:7" x14ac:dyDescent="0.25">
      <c r="A131" s="14" t="s">
        <v>60</v>
      </c>
      <c r="B131" s="14">
        <v>0.132172145870108</v>
      </c>
      <c r="C131" s="14">
        <v>2.4987360129038301E-2</v>
      </c>
      <c r="D131" s="14">
        <v>5.0151449774887702</v>
      </c>
      <c r="E131" s="15">
        <v>7.8689672022605499E-7</v>
      </c>
      <c r="F131" s="14">
        <v>1.3534623587888099E-4</v>
      </c>
      <c r="G131" s="14">
        <v>5.3301165501882499</v>
      </c>
    </row>
    <row r="132" spans="1:7" x14ac:dyDescent="0.25">
      <c r="A132" s="14" t="s">
        <v>749</v>
      </c>
      <c r="B132" s="14">
        <v>0.158103213946307</v>
      </c>
      <c r="C132" s="14">
        <v>2.7640473412356401E-2</v>
      </c>
      <c r="D132" s="14">
        <v>4.9108252853528898</v>
      </c>
      <c r="E132" s="15">
        <v>1.30666498368389E-6</v>
      </c>
      <c r="F132" s="14">
        <v>2.2343971220994499E-4</v>
      </c>
      <c r="G132" s="14">
        <v>4.8474086872390201</v>
      </c>
    </row>
    <row r="133" spans="1:7" x14ac:dyDescent="0.25">
      <c r="A133" s="14" t="s">
        <v>735</v>
      </c>
      <c r="B133" s="14">
        <v>0.135709844167168</v>
      </c>
      <c r="C133" s="14">
        <v>2.0763721703800701E-2</v>
      </c>
      <c r="D133" s="14">
        <v>4.8526525511442804</v>
      </c>
      <c r="E133" s="15">
        <v>1.7271512583774601E-6</v>
      </c>
      <c r="F133" s="14">
        <v>2.9361571392416799E-4</v>
      </c>
      <c r="G133" s="14">
        <v>4.5821477103783197</v>
      </c>
    </row>
    <row r="134" spans="1:7" x14ac:dyDescent="0.25">
      <c r="A134" s="14" t="s">
        <v>736</v>
      </c>
      <c r="B134" s="14">
        <v>-0.10625765748400499</v>
      </c>
      <c r="C134" s="14">
        <v>-8.7050616118257308E-3</v>
      </c>
      <c r="D134" s="14">
        <v>-4.8128578167034002</v>
      </c>
      <c r="E134" s="15">
        <v>2.0870532963256599E-6</v>
      </c>
      <c r="F134" s="14">
        <v>3.5271200707903601E-4</v>
      </c>
      <c r="G134" s="14">
        <v>4.4023110292171896</v>
      </c>
    </row>
    <row r="135" spans="1:7" x14ac:dyDescent="0.25">
      <c r="A135" s="14" t="s">
        <v>786</v>
      </c>
      <c r="B135" s="14">
        <v>-0.147278223460203</v>
      </c>
      <c r="C135" s="14">
        <v>-5.8682745402317701E-2</v>
      </c>
      <c r="D135" s="14">
        <v>-4.7692902199709</v>
      </c>
      <c r="E135" s="15">
        <v>2.5638421805948802E-6</v>
      </c>
      <c r="F135" s="14">
        <v>4.3072548633993899E-4</v>
      </c>
      <c r="G135" s="14">
        <v>4.2069410990447702</v>
      </c>
    </row>
    <row r="136" spans="1:7" x14ac:dyDescent="0.25">
      <c r="A136" s="14" t="s">
        <v>773</v>
      </c>
      <c r="B136" s="14">
        <v>0.167239769142598</v>
      </c>
      <c r="C136" s="14">
        <v>-6.46346208713632E-4</v>
      </c>
      <c r="D136" s="14">
        <v>4.7608583929049697</v>
      </c>
      <c r="E136" s="15">
        <v>2.6675208047423799E-6</v>
      </c>
      <c r="F136" s="14">
        <v>4.4547597439197702E-4</v>
      </c>
      <c r="G136" s="14">
        <v>4.16931379520733</v>
      </c>
    </row>
    <row r="137" spans="1:7" x14ac:dyDescent="0.25">
      <c r="A137" s="14" t="s">
        <v>787</v>
      </c>
      <c r="B137" s="14">
        <v>-0.14594920901426101</v>
      </c>
      <c r="C137" s="14">
        <v>-3.4088832412422401E-2</v>
      </c>
      <c r="D137" s="14">
        <v>-4.75041785330128</v>
      </c>
      <c r="E137" s="15">
        <v>2.8015028444142799E-6</v>
      </c>
      <c r="F137" s="14">
        <v>4.6504947217277097E-4</v>
      </c>
      <c r="G137" s="14">
        <v>4.1228051247620199</v>
      </c>
    </row>
    <row r="138" spans="1:7" x14ac:dyDescent="0.25">
      <c r="A138" s="14" t="s">
        <v>788</v>
      </c>
      <c r="B138" s="14">
        <v>-0.18761630530477499</v>
      </c>
      <c r="C138" s="14">
        <v>1.48968810573079E-2</v>
      </c>
      <c r="D138" s="14">
        <v>-4.7499673974297796</v>
      </c>
      <c r="E138" s="15">
        <v>2.8074269545398299E-6</v>
      </c>
      <c r="F138" s="14">
        <v>4.6504947217277097E-4</v>
      </c>
      <c r="G138" s="14">
        <v>4.1208005705503803</v>
      </c>
    </row>
    <row r="139" spans="1:7" x14ac:dyDescent="0.25">
      <c r="A139" s="14" t="s">
        <v>769</v>
      </c>
      <c r="B139" s="14">
        <v>-0.16247203585125899</v>
      </c>
      <c r="C139" s="14">
        <v>1.50601294385683E-2</v>
      </c>
      <c r="D139" s="14">
        <v>-4.6427185589681397</v>
      </c>
      <c r="E139" s="15">
        <v>4.6204911839327603E-6</v>
      </c>
      <c r="F139" s="14">
        <v>7.5776055416497195E-4</v>
      </c>
      <c r="G139" s="14">
        <v>3.6483932450560599</v>
      </c>
    </row>
    <row r="140" spans="1:7" x14ac:dyDescent="0.25">
      <c r="A140" s="14" t="s">
        <v>49</v>
      </c>
      <c r="B140" s="14">
        <v>0.11451250970042599</v>
      </c>
      <c r="C140" s="14">
        <v>2.69012103626339E-2</v>
      </c>
      <c r="D140" s="14">
        <v>4.60767941789641</v>
      </c>
      <c r="E140" s="15">
        <v>5.42621678209414E-6</v>
      </c>
      <c r="F140" s="14">
        <v>8.8447333548134397E-4</v>
      </c>
      <c r="G140" s="14">
        <v>3.49615644523025</v>
      </c>
    </row>
    <row r="141" spans="1:7" x14ac:dyDescent="0.25">
      <c r="A141" s="14" t="s">
        <v>738</v>
      </c>
      <c r="B141" s="14">
        <v>-0.116233110919764</v>
      </c>
      <c r="C141" s="14">
        <v>2.3013437377810298E-3</v>
      </c>
      <c r="D141" s="14">
        <v>-4.6039130503464296</v>
      </c>
      <c r="E141" s="15">
        <v>5.5204558704660597E-6</v>
      </c>
      <c r="F141" s="14">
        <v>8.9431385101550198E-4</v>
      </c>
      <c r="G141" s="14">
        <v>3.4798543146081</v>
      </c>
    </row>
    <row r="142" spans="1:7" x14ac:dyDescent="0.25">
      <c r="A142" s="14" t="s">
        <v>789</v>
      </c>
      <c r="B142" s="14">
        <v>-0.121000983191003</v>
      </c>
      <c r="C142" s="14">
        <v>-4.8701284172345302E-2</v>
      </c>
      <c r="D142" s="14">
        <v>-4.5546281348370101</v>
      </c>
      <c r="E142" s="15">
        <v>6.90812747185704E-6</v>
      </c>
      <c r="F142" s="14">
        <v>1.1122085229689799E-3</v>
      </c>
      <c r="G142" s="14">
        <v>3.2676408750102599</v>
      </c>
    </row>
    <row r="143" spans="1:7" x14ac:dyDescent="0.25">
      <c r="A143" s="14" t="s">
        <v>790</v>
      </c>
      <c r="B143" s="14">
        <v>-0.15035062988101899</v>
      </c>
      <c r="C143" s="14">
        <v>-7.3919793925786301E-3</v>
      </c>
      <c r="D143" s="14">
        <v>-4.5486564910586003</v>
      </c>
      <c r="E143" s="15">
        <v>7.0974329261970599E-6</v>
      </c>
      <c r="F143" s="14">
        <v>1.13558926819153E-3</v>
      </c>
      <c r="G143" s="14">
        <v>3.24206796241379</v>
      </c>
    </row>
    <row r="144" spans="1:7" x14ac:dyDescent="0.25">
      <c r="A144" s="14" t="s">
        <v>764</v>
      </c>
      <c r="B144" s="14">
        <v>0.158173798500338</v>
      </c>
      <c r="C144" s="14">
        <v>2.9216242054284899E-2</v>
      </c>
      <c r="D144" s="14">
        <v>4.5160640217141204</v>
      </c>
      <c r="E144" s="15">
        <v>8.22162250097231E-6</v>
      </c>
      <c r="F144" s="14">
        <v>1.3072379776546E-3</v>
      </c>
      <c r="G144" s="14">
        <v>3.1030289124030599</v>
      </c>
    </row>
    <row r="145" spans="1:7" x14ac:dyDescent="0.25">
      <c r="A145" s="14" t="s">
        <v>791</v>
      </c>
      <c r="B145" s="14">
        <v>-0.144028480035751</v>
      </c>
      <c r="C145" s="14">
        <v>-8.6250280077869498E-3</v>
      </c>
      <c r="D145" s="14">
        <v>-4.4858812660099199</v>
      </c>
      <c r="E145" s="15">
        <v>9.4135604658660997E-6</v>
      </c>
      <c r="F145" s="14">
        <v>1.4873425536068401E-3</v>
      </c>
      <c r="G145" s="14">
        <v>2.97507683424721</v>
      </c>
    </row>
    <row r="146" spans="1:7" x14ac:dyDescent="0.25">
      <c r="A146" s="14" t="s">
        <v>744</v>
      </c>
      <c r="B146" s="14">
        <v>-0.13645708426618799</v>
      </c>
      <c r="C146" s="14">
        <v>4.6166853645358396E-3</v>
      </c>
      <c r="D146" s="14">
        <v>-4.4352332550746203</v>
      </c>
      <c r="E146" s="15">
        <v>1.17946141858364E-5</v>
      </c>
      <c r="F146" s="14">
        <v>1.8517544271763201E-3</v>
      </c>
      <c r="G146" s="14">
        <v>2.7621158689419598</v>
      </c>
    </row>
    <row r="147" spans="1:7" x14ac:dyDescent="0.25">
      <c r="A147" s="14" t="s">
        <v>792</v>
      </c>
      <c r="B147" s="14">
        <v>0.11401145732719099</v>
      </c>
      <c r="C147" s="14">
        <v>-1.5655799140778501E-2</v>
      </c>
      <c r="D147" s="14">
        <v>4.4093024262123697</v>
      </c>
      <c r="E147" s="15">
        <v>1.32271333417929E-5</v>
      </c>
      <c r="F147" s="14">
        <v>2.0634328013196999E-3</v>
      </c>
      <c r="G147" s="14">
        <v>2.6539338411056002</v>
      </c>
    </row>
    <row r="148" spans="1:7" x14ac:dyDescent="0.25">
      <c r="A148" s="14" t="s">
        <v>61</v>
      </c>
      <c r="B148" s="14">
        <v>0.14029771300142399</v>
      </c>
      <c r="C148" s="14">
        <v>5.3854021171186699E-3</v>
      </c>
      <c r="D148" s="14">
        <v>4.4064694525161299</v>
      </c>
      <c r="E148" s="15">
        <v>1.33933690482096E-5</v>
      </c>
      <c r="F148" s="14">
        <v>2.0759722024724799E-3</v>
      </c>
      <c r="G148" s="14">
        <v>2.6421497657683499</v>
      </c>
    </row>
    <row r="149" spans="1:7" x14ac:dyDescent="0.25">
      <c r="A149" s="14" t="s">
        <v>720</v>
      </c>
      <c r="B149" s="14">
        <v>8.6490692091116803E-2</v>
      </c>
      <c r="C149" s="14">
        <v>1.47796858758241E-2</v>
      </c>
      <c r="D149" s="14">
        <v>4.3884490406127297</v>
      </c>
      <c r="E149" s="15">
        <v>1.44985560922389E-5</v>
      </c>
      <c r="F149" s="14">
        <v>2.2327776382047898E-3</v>
      </c>
      <c r="G149" s="14">
        <v>2.5673531048678901</v>
      </c>
    </row>
    <row r="150" spans="1:7" x14ac:dyDescent="0.25">
      <c r="A150" s="14" t="s">
        <v>772</v>
      </c>
      <c r="B150" s="14">
        <v>-0.109824525298403</v>
      </c>
      <c r="C150" s="14">
        <v>-1.8072360663926999E-2</v>
      </c>
      <c r="D150" s="14">
        <v>-4.30910653193025</v>
      </c>
      <c r="E150" s="15">
        <v>2.0490293819340201E-5</v>
      </c>
      <c r="F150" s="14">
        <v>3.1350149543590499E-3</v>
      </c>
      <c r="G150" s="14">
        <v>2.2413516513062599</v>
      </c>
    </row>
    <row r="151" spans="1:7" x14ac:dyDescent="0.25">
      <c r="A151" s="14" t="s">
        <v>732</v>
      </c>
      <c r="B151" s="14">
        <v>0.11115042433708</v>
      </c>
      <c r="C151" s="14">
        <v>5.9574262438918E-3</v>
      </c>
      <c r="D151" s="14">
        <v>4.3001653323273299</v>
      </c>
      <c r="E151" s="15">
        <v>2.1297796631900301E-5</v>
      </c>
      <c r="F151" s="14">
        <v>3.2372650880488399E-3</v>
      </c>
      <c r="G151" s="14">
        <v>2.2049544374999801</v>
      </c>
    </row>
    <row r="152" spans="1:7" x14ac:dyDescent="0.25">
      <c r="A152" s="14" t="s">
        <v>54</v>
      </c>
      <c r="B152" s="14">
        <v>0.103200502862254</v>
      </c>
      <c r="C152" s="14">
        <v>3.4167840827043799E-2</v>
      </c>
      <c r="D152" s="14">
        <v>4.1504488342866903</v>
      </c>
      <c r="E152" s="15">
        <v>4.0282601512494997E-5</v>
      </c>
      <c r="F152" s="14">
        <v>6.0826728283867497E-3</v>
      </c>
      <c r="G152" s="14">
        <v>1.6057890220806399</v>
      </c>
    </row>
    <row r="153" spans="1:7" x14ac:dyDescent="0.25">
      <c r="A153" s="14" t="s">
        <v>66</v>
      </c>
      <c r="B153" s="14">
        <v>-9.73716641156748E-2</v>
      </c>
      <c r="C153" s="14">
        <v>1.2469442826900301E-2</v>
      </c>
      <c r="D153" s="14">
        <v>-4.0714024000287798</v>
      </c>
      <c r="E153" s="15">
        <v>5.5971516734714699E-5</v>
      </c>
      <c r="F153" s="14">
        <v>8.3957275102072102E-3</v>
      </c>
      <c r="G153" s="14">
        <v>1.29731669574807</v>
      </c>
    </row>
    <row r="154" spans="1:7" x14ac:dyDescent="0.25">
      <c r="A154" s="14" t="s">
        <v>762</v>
      </c>
      <c r="B154" s="14">
        <v>0.134912994802563</v>
      </c>
      <c r="C154" s="14">
        <v>4.62480579991702E-2</v>
      </c>
      <c r="D154" s="14">
        <v>4.0672640498470196</v>
      </c>
      <c r="E154" s="15">
        <v>5.6935481850002603E-5</v>
      </c>
      <c r="F154" s="14">
        <v>8.4833867956503797E-3</v>
      </c>
      <c r="G154" s="14">
        <v>1.28131767075868</v>
      </c>
    </row>
    <row r="155" spans="1:7" x14ac:dyDescent="0.25">
      <c r="A155" s="14" t="s">
        <v>696</v>
      </c>
      <c r="B155" s="14">
        <v>-0.120235245693309</v>
      </c>
      <c r="C155" s="14">
        <v>3.40548754246493E-2</v>
      </c>
      <c r="D155" s="14">
        <v>-4.0459287867926701</v>
      </c>
      <c r="E155" s="15">
        <v>6.2160802071425404E-5</v>
      </c>
      <c r="F155" s="14">
        <v>9.1997987065709705E-3</v>
      </c>
      <c r="G155" s="14">
        <v>1.19907288041827</v>
      </c>
    </row>
    <row r="156" spans="1:7" x14ac:dyDescent="0.25">
      <c r="A156" s="14" t="s">
        <v>748</v>
      </c>
      <c r="B156" s="14">
        <v>-0.134999438552278</v>
      </c>
      <c r="C156" s="14">
        <v>2.08762516340395E-2</v>
      </c>
      <c r="D156" s="14">
        <v>-4.0029712871626497</v>
      </c>
      <c r="E156" s="15">
        <v>7.4095568843360993E-5</v>
      </c>
      <c r="F156" s="14">
        <v>1.0892048619974099E-2</v>
      </c>
      <c r="G156" s="14">
        <v>1.0346890340355901</v>
      </c>
    </row>
    <row r="157" spans="1:7" x14ac:dyDescent="0.25">
      <c r="A157" s="14" t="s">
        <v>778</v>
      </c>
      <c r="B157" s="14">
        <v>-0.122868469860775</v>
      </c>
      <c r="C157" s="14">
        <v>-2.58514644380133E-2</v>
      </c>
      <c r="D157" s="14">
        <v>-3.9957825813573802</v>
      </c>
      <c r="E157" s="15">
        <v>7.6294044433615694E-5</v>
      </c>
      <c r="F157" s="14">
        <v>1.1138930487307901E-2</v>
      </c>
      <c r="G157" s="14">
        <v>1.0073386964244699</v>
      </c>
    </row>
    <row r="158" spans="1:7" x14ac:dyDescent="0.25">
      <c r="A158" s="14" t="s">
        <v>743</v>
      </c>
      <c r="B158" s="14">
        <v>-0.12647025426868599</v>
      </c>
      <c r="C158" s="14">
        <v>2.0757822666695298E-2</v>
      </c>
      <c r="D158" s="14">
        <v>-3.9473799758078698</v>
      </c>
      <c r="E158" s="15">
        <v>9.2789364986826104E-5</v>
      </c>
      <c r="F158" s="14">
        <v>1.34544579230898E-2</v>
      </c>
      <c r="G158" s="14">
        <v>0.82436956770575498</v>
      </c>
    </row>
    <row r="159" spans="1:7" x14ac:dyDescent="0.25">
      <c r="A159" s="14" t="s">
        <v>793</v>
      </c>
      <c r="B159" s="14">
        <v>-0.16331273099680901</v>
      </c>
      <c r="C159" s="14">
        <v>-1.61124598296302E-2</v>
      </c>
      <c r="D159" s="14">
        <v>-3.9221622869330801</v>
      </c>
      <c r="E159" s="14">
        <v>1.02670760168484E-4</v>
      </c>
      <c r="F159" s="14">
        <v>1.4784589464261699E-2</v>
      </c>
      <c r="G159" s="14">
        <v>0.72986157290826204</v>
      </c>
    </row>
    <row r="160" spans="1:7" x14ac:dyDescent="0.25">
      <c r="A160" s="14" t="s">
        <v>51</v>
      </c>
      <c r="B160" s="14">
        <v>0.15920263078171201</v>
      </c>
      <c r="C160" s="14">
        <v>3.2289634099825701E-2</v>
      </c>
      <c r="D160" s="14">
        <v>3.90921399465353</v>
      </c>
      <c r="E160" s="14">
        <v>1.08123968213922E-4</v>
      </c>
      <c r="F160" s="14">
        <v>1.5461727454590801E-2</v>
      </c>
      <c r="G160" s="14">
        <v>0.68155370846188701</v>
      </c>
    </row>
    <row r="161" spans="1:7" x14ac:dyDescent="0.25">
      <c r="A161" s="14" t="s">
        <v>758</v>
      </c>
      <c r="B161" s="14">
        <v>-0.115684308857047</v>
      </c>
      <c r="C161" s="14">
        <v>-4.1778501091976703E-3</v>
      </c>
      <c r="D161" s="14">
        <v>-3.8823357879982399</v>
      </c>
      <c r="E161" s="14">
        <v>1.2033159799147099E-4</v>
      </c>
      <c r="F161" s="14">
        <v>1.7087086914788802E-2</v>
      </c>
      <c r="G161" s="14">
        <v>0.58174911401192098</v>
      </c>
    </row>
    <row r="162" spans="1:7" x14ac:dyDescent="0.25">
      <c r="A162" s="14" t="s">
        <v>752</v>
      </c>
      <c r="B162" s="14">
        <v>0.101548356268471</v>
      </c>
      <c r="C162" s="14">
        <v>9.3034973558684207E-3</v>
      </c>
      <c r="D162" s="14">
        <v>3.8814614597305099</v>
      </c>
      <c r="E162" s="14">
        <v>1.2074981151526701E-4</v>
      </c>
      <c r="F162" s="14">
        <v>1.7087086914788802E-2</v>
      </c>
      <c r="G162" s="14">
        <v>0.57851328309398697</v>
      </c>
    </row>
    <row r="163" spans="1:7" x14ac:dyDescent="0.25">
      <c r="A163" s="14" t="s">
        <v>763</v>
      </c>
      <c r="B163" s="14">
        <v>8.4780203767025594E-2</v>
      </c>
      <c r="C163" s="14">
        <v>-2.4395946430849601E-2</v>
      </c>
      <c r="D163" s="14">
        <v>3.8677096558487101</v>
      </c>
      <c r="E163" s="14">
        <v>1.2751131458489599E-4</v>
      </c>
      <c r="F163" s="14">
        <v>1.7851584041885499E-2</v>
      </c>
      <c r="G163" s="14">
        <v>0.52770785660313402</v>
      </c>
    </row>
    <row r="164" spans="1:7" x14ac:dyDescent="0.25">
      <c r="A164" s="14" t="s">
        <v>739</v>
      </c>
      <c r="B164" s="14">
        <v>9.4928410465211305E-2</v>
      </c>
      <c r="C164" s="14">
        <v>-3.3478016341593302E-3</v>
      </c>
      <c r="D164" s="14">
        <v>3.8612658208731698</v>
      </c>
      <c r="E164" s="14">
        <v>1.3080142810842401E-4</v>
      </c>
      <c r="F164" s="14">
        <v>1.8181398507070901E-2</v>
      </c>
      <c r="G164" s="14">
        <v>0.50395905897356996</v>
      </c>
    </row>
    <row r="165" spans="1:7" x14ac:dyDescent="0.25">
      <c r="A165" s="14" t="s">
        <v>774</v>
      </c>
      <c r="B165" s="14">
        <v>-0.11387942133562</v>
      </c>
      <c r="C165" s="14">
        <v>-2.2041402976769899E-2</v>
      </c>
      <c r="D165" s="14">
        <v>-3.8415264481019702</v>
      </c>
      <c r="E165" s="14">
        <v>1.41386843465645E-4</v>
      </c>
      <c r="F165" s="14">
        <v>1.9511384398258998E-2</v>
      </c>
      <c r="G165" s="14">
        <v>0.43143864776318902</v>
      </c>
    </row>
    <row r="166" spans="1:7" x14ac:dyDescent="0.25">
      <c r="A166" s="14" t="s">
        <v>767</v>
      </c>
      <c r="B166" s="14">
        <v>0.143839878373583</v>
      </c>
      <c r="C166" s="14">
        <v>1.9338103657140199E-2</v>
      </c>
      <c r="D166" s="14">
        <v>3.7710055632164998</v>
      </c>
      <c r="E166" s="14">
        <v>1.8619941667779701E-4</v>
      </c>
      <c r="F166" s="14">
        <v>2.5509320084858199E-2</v>
      </c>
      <c r="G166" s="14">
        <v>0.17517981835320601</v>
      </c>
    </row>
    <row r="167" spans="1:7" x14ac:dyDescent="0.25">
      <c r="A167" s="14" t="s">
        <v>59</v>
      </c>
      <c r="B167" s="14">
        <v>8.5570788763947497E-2</v>
      </c>
      <c r="C167" s="14">
        <v>-2.8245150191612198E-2</v>
      </c>
      <c r="D167" s="14">
        <v>3.7194816665392101</v>
      </c>
      <c r="E167" s="14">
        <v>2.2707960659118601E-4</v>
      </c>
      <c r="F167" s="14">
        <v>3.0882826496401301E-2</v>
      </c>
      <c r="G167" s="14">
        <v>-9.2470612221191607E-3</v>
      </c>
    </row>
    <row r="168" spans="1:7" x14ac:dyDescent="0.25">
      <c r="A168" s="14" t="s">
        <v>794</v>
      </c>
      <c r="B168" s="14">
        <v>-0.11303234053568501</v>
      </c>
      <c r="C168" s="14">
        <v>-3.1051731272835201E-2</v>
      </c>
      <c r="D168" s="14">
        <v>-3.71756943629752</v>
      </c>
      <c r="E168" s="14">
        <v>2.28748594671565E-4</v>
      </c>
      <c r="F168" s="14">
        <v>3.0882826496401301E-2</v>
      </c>
      <c r="G168" s="14">
        <v>-1.6046168066092801E-2</v>
      </c>
    </row>
    <row r="169" spans="1:7" x14ac:dyDescent="0.25">
      <c r="A169" s="14" t="s">
        <v>795</v>
      </c>
      <c r="B169" s="14">
        <v>-0.11654856449761899</v>
      </c>
      <c r="C169" s="14">
        <v>-2.2403322176666501E-2</v>
      </c>
      <c r="D169" s="14">
        <v>-3.6894163719698501</v>
      </c>
      <c r="E169" s="14">
        <v>2.5469732326286701E-4</v>
      </c>
      <c r="F169" s="14">
        <v>3.4129441317224098E-2</v>
      </c>
      <c r="G169" s="14">
        <v>-0.115768527180454</v>
      </c>
    </row>
    <row r="170" spans="1:7" x14ac:dyDescent="0.25">
      <c r="A170" s="14" t="s">
        <v>796</v>
      </c>
      <c r="B170" s="14">
        <v>-0.101564692568461</v>
      </c>
      <c r="C170" s="14">
        <v>-5.5779171752826102E-2</v>
      </c>
      <c r="D170" s="14">
        <v>-3.6624806202712099</v>
      </c>
      <c r="E170" s="14">
        <v>2.8209674383038999E-4</v>
      </c>
      <c r="F170" s="14">
        <v>3.7518866929441903E-2</v>
      </c>
      <c r="G170" s="14">
        <v>-0.21051494634582399</v>
      </c>
    </row>
    <row r="171" spans="1:7" x14ac:dyDescent="0.25">
      <c r="A171" s="14" t="s">
        <v>797</v>
      </c>
      <c r="B171" s="14">
        <v>0.101603506521818</v>
      </c>
      <c r="C171" s="14">
        <v>-2.2267539330856002E-2</v>
      </c>
      <c r="D171" s="14">
        <v>3.6465039800468002</v>
      </c>
      <c r="E171" s="14">
        <v>2.9963388776765599E-4</v>
      </c>
      <c r="F171" s="14">
        <v>3.9551673185330503E-2</v>
      </c>
      <c r="G171" s="14">
        <v>-0.26640552881755902</v>
      </c>
    </row>
    <row r="172" spans="1:7" x14ac:dyDescent="0.25">
      <c r="A172" s="14" t="s">
        <v>48</v>
      </c>
      <c r="B172" s="14">
        <v>9.7426438621542599E-2</v>
      </c>
      <c r="C172" s="14">
        <v>3.30667107878879E-2</v>
      </c>
      <c r="D172" s="14">
        <v>3.5898040064719599</v>
      </c>
      <c r="E172" s="14">
        <v>3.7049642205941698E-4</v>
      </c>
      <c r="F172" s="14">
        <v>4.8535031289783703E-2</v>
      </c>
      <c r="G172" s="14">
        <v>-0.46290761889804799</v>
      </c>
    </row>
  </sheetData>
  <mergeCells count="3">
    <mergeCell ref="A1:G1"/>
    <mergeCell ref="A2:G2"/>
    <mergeCell ref="A115:G115"/>
  </mergeCells>
  <phoneticPr fontId="8" type="noConversion"/>
  <conditionalFormatting sqref="A19">
    <cfRule type="duplicateValues" dxfId="2" priority="1"/>
  </conditionalFormatting>
  <conditionalFormatting sqref="A4:A17">
    <cfRule type="duplicateValues" dxfId="1" priority="3"/>
  </conditionalFormatting>
  <conditionalFormatting sqref="A20:A37">
    <cfRule type="duplicateValues" dxfId="0" priority="2"/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ED18A4-C1D9-4C7A-A2B9-F8F3F74FFA2F}">
  <dimension ref="A1:F301"/>
  <sheetViews>
    <sheetView workbookViewId="0">
      <selection activeCell="B2" sqref="B2"/>
    </sheetView>
  </sheetViews>
  <sheetFormatPr defaultRowHeight="14.4" x14ac:dyDescent="0.25"/>
  <cols>
    <col min="1" max="1" width="18.5546875" style="5" customWidth="1"/>
    <col min="2" max="2" width="15.33203125" style="5" customWidth="1"/>
    <col min="3" max="3" width="15.77734375" style="5" customWidth="1"/>
    <col min="4" max="4" width="13.77734375" style="5" customWidth="1"/>
    <col min="5" max="5" width="21.109375" style="5" customWidth="1"/>
    <col min="6" max="6" width="12.77734375" style="5" customWidth="1"/>
  </cols>
  <sheetData>
    <row r="1" spans="1:6" ht="31.05" customHeight="1" x14ac:dyDescent="0.25">
      <c r="A1" s="22" t="s">
        <v>2592</v>
      </c>
      <c r="B1" s="22"/>
      <c r="C1" s="22"/>
      <c r="D1" s="22"/>
      <c r="E1" s="22"/>
      <c r="F1" s="22"/>
    </row>
    <row r="2" spans="1:6" s="6" customFormat="1" ht="15.6" x14ac:dyDescent="0.25">
      <c r="A2" s="19" t="s">
        <v>96</v>
      </c>
      <c r="B2" s="19" t="s">
        <v>687</v>
      </c>
      <c r="C2" s="19" t="s">
        <v>72</v>
      </c>
      <c r="D2" s="19" t="s">
        <v>73</v>
      </c>
      <c r="E2" s="19" t="s">
        <v>74</v>
      </c>
      <c r="F2" s="19" t="s">
        <v>75</v>
      </c>
    </row>
    <row r="3" spans="1:6" x14ac:dyDescent="0.25">
      <c r="A3" s="16" t="s">
        <v>333</v>
      </c>
      <c r="B3" s="16" t="s">
        <v>334</v>
      </c>
      <c r="C3" s="16">
        <v>1.58880763</v>
      </c>
      <c r="D3" s="16">
        <v>1.4434844090000001</v>
      </c>
      <c r="E3" s="16">
        <v>1.748761308</v>
      </c>
      <c r="F3" s="17">
        <v>3.0800000000000001E-21</v>
      </c>
    </row>
    <row r="4" spans="1:6" x14ac:dyDescent="0.25">
      <c r="A4" s="16" t="s">
        <v>249</v>
      </c>
      <c r="B4" s="16" t="s">
        <v>77</v>
      </c>
      <c r="C4" s="16">
        <v>1.549178886</v>
      </c>
      <c r="D4" s="16">
        <v>1.397147224</v>
      </c>
      <c r="E4" s="16">
        <v>1.717753992</v>
      </c>
      <c r="F4" s="17">
        <v>9.9200000000000002E-17</v>
      </c>
    </row>
    <row r="5" spans="1:6" x14ac:dyDescent="0.25">
      <c r="A5" s="16" t="s">
        <v>545</v>
      </c>
      <c r="B5" s="16" t="s">
        <v>546</v>
      </c>
      <c r="C5" s="16">
        <v>2.1099639969999999</v>
      </c>
      <c r="D5" s="16">
        <v>1.7670953119999999</v>
      </c>
      <c r="E5" s="16">
        <v>2.5193593339999998</v>
      </c>
      <c r="F5" s="17">
        <v>1.55E-16</v>
      </c>
    </row>
    <row r="6" spans="1:6" x14ac:dyDescent="0.25">
      <c r="A6" s="16" t="s">
        <v>402</v>
      </c>
      <c r="B6" s="16" t="s">
        <v>403</v>
      </c>
      <c r="C6" s="16">
        <v>1.828774194</v>
      </c>
      <c r="D6" s="16">
        <v>1.5844940810000001</v>
      </c>
      <c r="E6" s="16">
        <v>2.110714765</v>
      </c>
      <c r="F6" s="17">
        <v>1.56E-16</v>
      </c>
    </row>
    <row r="7" spans="1:6" x14ac:dyDescent="0.25">
      <c r="A7" s="16" t="s">
        <v>196</v>
      </c>
      <c r="B7" s="16" t="s">
        <v>197</v>
      </c>
      <c r="C7" s="16">
        <v>1.4705215309999999</v>
      </c>
      <c r="D7" s="16">
        <v>1.3360543970000001</v>
      </c>
      <c r="E7" s="16">
        <v>1.618522104</v>
      </c>
      <c r="F7" s="17">
        <v>3.2400000000000002E-15</v>
      </c>
    </row>
    <row r="8" spans="1:6" x14ac:dyDescent="0.25">
      <c r="A8" s="16" t="s">
        <v>241</v>
      </c>
      <c r="B8" s="16" t="s">
        <v>242</v>
      </c>
      <c r="C8" s="16">
        <v>2.2977891349999999</v>
      </c>
      <c r="D8" s="16">
        <v>1.859321183</v>
      </c>
      <c r="E8" s="16">
        <v>2.8396572660000001</v>
      </c>
      <c r="F8" s="17">
        <v>1.3499999999999999E-14</v>
      </c>
    </row>
    <row r="9" spans="1:6" x14ac:dyDescent="0.25">
      <c r="A9" s="16" t="s">
        <v>284</v>
      </c>
      <c r="B9" s="16" t="s">
        <v>285</v>
      </c>
      <c r="C9" s="16">
        <v>1.3919215110000001</v>
      </c>
      <c r="D9" s="16">
        <v>1.277924442</v>
      </c>
      <c r="E9" s="16">
        <v>1.5160876720000001</v>
      </c>
      <c r="F9" s="17">
        <v>3.32E-14</v>
      </c>
    </row>
    <row r="10" spans="1:6" x14ac:dyDescent="0.25">
      <c r="A10" s="16" t="s">
        <v>414</v>
      </c>
      <c r="B10" s="16" t="s">
        <v>415</v>
      </c>
      <c r="C10" s="16">
        <v>1.3138058880000001</v>
      </c>
      <c r="D10" s="16">
        <v>1.2233075</v>
      </c>
      <c r="E10" s="16">
        <v>1.4109992060000001</v>
      </c>
      <c r="F10" s="17">
        <v>6.6199999999999998E-14</v>
      </c>
    </row>
    <row r="11" spans="1:6" x14ac:dyDescent="0.25">
      <c r="A11" s="16" t="s">
        <v>495</v>
      </c>
      <c r="B11" s="16" t="s">
        <v>496</v>
      </c>
      <c r="C11" s="16">
        <v>1.8234901160000001</v>
      </c>
      <c r="D11" s="16">
        <v>1.555188791</v>
      </c>
      <c r="E11" s="16">
        <v>2.1380788119999998</v>
      </c>
      <c r="F11" s="17">
        <v>1.3799999999999999E-13</v>
      </c>
    </row>
    <row r="12" spans="1:6" x14ac:dyDescent="0.25">
      <c r="A12" s="16" t="s">
        <v>298</v>
      </c>
      <c r="B12" s="16" t="s">
        <v>299</v>
      </c>
      <c r="C12" s="16">
        <v>1.6899277290000001</v>
      </c>
      <c r="D12" s="16">
        <v>1.4704842789999999</v>
      </c>
      <c r="E12" s="16">
        <v>1.9421191840000001</v>
      </c>
      <c r="F12" s="17">
        <v>1.43E-13</v>
      </c>
    </row>
    <row r="13" spans="1:6" x14ac:dyDescent="0.25">
      <c r="A13" s="16" t="s">
        <v>363</v>
      </c>
      <c r="B13" s="16" t="s">
        <v>364</v>
      </c>
      <c r="C13" s="16">
        <v>1.4803325759999999</v>
      </c>
      <c r="D13" s="16">
        <v>1.3337396560000001</v>
      </c>
      <c r="E13" s="16">
        <v>1.6430376980000001</v>
      </c>
      <c r="F13" s="17">
        <v>1.67E-13</v>
      </c>
    </row>
    <row r="14" spans="1:6" x14ac:dyDescent="0.25">
      <c r="A14" s="16" t="s">
        <v>625</v>
      </c>
      <c r="B14" s="16" t="s">
        <v>626</v>
      </c>
      <c r="C14" s="16">
        <v>1.6324722039999999</v>
      </c>
      <c r="D14" s="16">
        <v>1.4291584829999999</v>
      </c>
      <c r="E14" s="16">
        <v>1.8647095680000001</v>
      </c>
      <c r="F14" s="17">
        <v>5.1300000000000004E-13</v>
      </c>
    </row>
    <row r="15" spans="1:6" x14ac:dyDescent="0.25">
      <c r="A15" s="16" t="s">
        <v>589</v>
      </c>
      <c r="B15" s="16" t="s">
        <v>590</v>
      </c>
      <c r="C15" s="16">
        <v>2.5628342210000001</v>
      </c>
      <c r="D15" s="16">
        <v>1.984564652</v>
      </c>
      <c r="E15" s="16">
        <v>3.3096020519999998</v>
      </c>
      <c r="F15" s="17">
        <v>5.46E-13</v>
      </c>
    </row>
    <row r="16" spans="1:6" x14ac:dyDescent="0.25">
      <c r="A16" s="16" t="s">
        <v>564</v>
      </c>
      <c r="B16" s="16" t="s">
        <v>565</v>
      </c>
      <c r="C16" s="16">
        <v>1.550837128</v>
      </c>
      <c r="D16" s="16">
        <v>1.36799205</v>
      </c>
      <c r="E16" s="16">
        <v>1.7581211809999999</v>
      </c>
      <c r="F16" s="17">
        <v>7.1100000000000002E-12</v>
      </c>
    </row>
    <row r="17" spans="1:6" x14ac:dyDescent="0.25">
      <c r="A17" s="16" t="s">
        <v>551</v>
      </c>
      <c r="B17" s="16" t="s">
        <v>552</v>
      </c>
      <c r="C17" s="16">
        <v>2.6342993589999999</v>
      </c>
      <c r="D17" s="16">
        <v>1.996528034</v>
      </c>
      <c r="E17" s="16">
        <v>3.4758004850000002</v>
      </c>
      <c r="F17" s="17">
        <v>7.4599999999999993E-12</v>
      </c>
    </row>
    <row r="18" spans="1:6" x14ac:dyDescent="0.25">
      <c r="A18" s="16" t="s">
        <v>464</v>
      </c>
      <c r="B18" s="16" t="s">
        <v>465</v>
      </c>
      <c r="C18" s="16">
        <v>1.6399536299999999</v>
      </c>
      <c r="D18" s="16">
        <v>1.4220667</v>
      </c>
      <c r="E18" s="16">
        <v>1.891224867</v>
      </c>
      <c r="F18" s="17">
        <v>1.0399999999999999E-11</v>
      </c>
    </row>
    <row r="19" spans="1:6" x14ac:dyDescent="0.25">
      <c r="A19" s="16" t="s">
        <v>420</v>
      </c>
      <c r="B19" s="16" t="s">
        <v>421</v>
      </c>
      <c r="C19" s="16">
        <v>2.04282451</v>
      </c>
      <c r="D19" s="16">
        <v>1.6616648620000001</v>
      </c>
      <c r="E19" s="16">
        <v>2.511416155</v>
      </c>
      <c r="F19" s="17">
        <v>1.2100000000000001E-11</v>
      </c>
    </row>
    <row r="20" spans="1:6" x14ac:dyDescent="0.25">
      <c r="A20" s="16" t="s">
        <v>535</v>
      </c>
      <c r="B20" s="16" t="s">
        <v>536</v>
      </c>
      <c r="C20" s="16">
        <v>2.177899053</v>
      </c>
      <c r="D20" s="16">
        <v>1.7331485149999999</v>
      </c>
      <c r="E20" s="16">
        <v>2.7367788989999999</v>
      </c>
      <c r="F20" s="17">
        <v>2.4099999999999999E-11</v>
      </c>
    </row>
    <row r="21" spans="1:6" x14ac:dyDescent="0.25">
      <c r="A21" s="16" t="s">
        <v>517</v>
      </c>
      <c r="B21" s="16" t="s">
        <v>518</v>
      </c>
      <c r="C21" s="16">
        <v>1.2587115149999999</v>
      </c>
      <c r="D21" s="16">
        <v>1.175438218</v>
      </c>
      <c r="E21" s="16">
        <v>1.3478842639999999</v>
      </c>
      <c r="F21" s="17">
        <v>4.4400000000000003E-11</v>
      </c>
    </row>
    <row r="22" spans="1:6" x14ac:dyDescent="0.25">
      <c r="A22" s="16" t="s">
        <v>406</v>
      </c>
      <c r="B22" s="16" t="s">
        <v>407</v>
      </c>
      <c r="C22" s="16">
        <v>1.394949344</v>
      </c>
      <c r="D22" s="16">
        <v>1.2627133580000001</v>
      </c>
      <c r="E22" s="16">
        <v>1.541033568</v>
      </c>
      <c r="F22" s="17">
        <v>5.7399999999999997E-11</v>
      </c>
    </row>
    <row r="23" spans="1:6" x14ac:dyDescent="0.25">
      <c r="A23" s="16" t="s">
        <v>233</v>
      </c>
      <c r="B23" s="16" t="s">
        <v>234</v>
      </c>
      <c r="C23" s="16">
        <v>1.528564861</v>
      </c>
      <c r="D23" s="16">
        <v>1.3460591340000001</v>
      </c>
      <c r="E23" s="16">
        <v>1.735815667</v>
      </c>
      <c r="F23" s="17">
        <v>6.1100000000000001E-11</v>
      </c>
    </row>
    <row r="24" spans="1:6" x14ac:dyDescent="0.25">
      <c r="A24" s="16" t="s">
        <v>260</v>
      </c>
      <c r="B24" s="16" t="s">
        <v>261</v>
      </c>
      <c r="C24" s="16">
        <v>1.7665405110000001</v>
      </c>
      <c r="D24" s="16">
        <v>1.4892258169999999</v>
      </c>
      <c r="E24" s="16">
        <v>2.0954950829999999</v>
      </c>
      <c r="F24" s="17">
        <v>6.5400000000000002E-11</v>
      </c>
    </row>
    <row r="25" spans="1:6" x14ac:dyDescent="0.25">
      <c r="A25" s="16" t="s">
        <v>671</v>
      </c>
      <c r="B25" s="16" t="s">
        <v>672</v>
      </c>
      <c r="C25" s="16">
        <v>2.968783964</v>
      </c>
      <c r="D25" s="16">
        <v>2.1357860460000002</v>
      </c>
      <c r="E25" s="16">
        <v>4.1266672</v>
      </c>
      <c r="F25" s="17">
        <v>9.3999999999999999E-11</v>
      </c>
    </row>
    <row r="26" spans="1:6" x14ac:dyDescent="0.25">
      <c r="A26" s="16" t="s">
        <v>408</v>
      </c>
      <c r="B26" s="16" t="s">
        <v>409</v>
      </c>
      <c r="C26" s="16">
        <v>1.503641424</v>
      </c>
      <c r="D26" s="16">
        <v>1.3281197149999999</v>
      </c>
      <c r="E26" s="16">
        <v>1.7023597399999999</v>
      </c>
      <c r="F26" s="17">
        <v>1.19E-10</v>
      </c>
    </row>
    <row r="27" spans="1:6" x14ac:dyDescent="0.25">
      <c r="A27" s="16" t="s">
        <v>231</v>
      </c>
      <c r="B27" s="16" t="s">
        <v>232</v>
      </c>
      <c r="C27" s="16">
        <v>1.6391017880000001</v>
      </c>
      <c r="D27" s="16">
        <v>1.4098224450000001</v>
      </c>
      <c r="E27" s="16">
        <v>1.905668817</v>
      </c>
      <c r="F27" s="17">
        <v>1.2999999999999999E-10</v>
      </c>
    </row>
    <row r="28" spans="1:6" x14ac:dyDescent="0.25">
      <c r="A28" s="16" t="s">
        <v>204</v>
      </c>
      <c r="B28" s="16" t="s">
        <v>205</v>
      </c>
      <c r="C28" s="16">
        <v>1.478954127</v>
      </c>
      <c r="D28" s="16">
        <v>1.3111110349999999</v>
      </c>
      <c r="E28" s="16">
        <v>1.668283808</v>
      </c>
      <c r="F28" s="17">
        <v>1.9200000000000001E-10</v>
      </c>
    </row>
    <row r="29" spans="1:6" x14ac:dyDescent="0.25">
      <c r="A29" s="16" t="s">
        <v>214</v>
      </c>
      <c r="B29" s="16" t="s">
        <v>215</v>
      </c>
      <c r="C29" s="16">
        <v>1.1354439190000001</v>
      </c>
      <c r="D29" s="16">
        <v>1.091725354</v>
      </c>
      <c r="E29" s="16">
        <v>1.180913211</v>
      </c>
      <c r="F29" s="17">
        <v>2.2900000000000001E-10</v>
      </c>
    </row>
    <row r="30" spans="1:6" x14ac:dyDescent="0.25">
      <c r="A30" s="16" t="s">
        <v>353</v>
      </c>
      <c r="B30" s="16" t="s">
        <v>354</v>
      </c>
      <c r="C30" s="16">
        <v>1.310518275</v>
      </c>
      <c r="D30" s="16">
        <v>1.205251222</v>
      </c>
      <c r="E30" s="16">
        <v>1.424979389</v>
      </c>
      <c r="F30" s="17">
        <v>2.4599999999999998E-10</v>
      </c>
    </row>
    <row r="31" spans="1:6" x14ac:dyDescent="0.25">
      <c r="A31" s="16" t="s">
        <v>613</v>
      </c>
      <c r="B31" s="16" t="s">
        <v>614</v>
      </c>
      <c r="C31" s="16">
        <v>1.375674683</v>
      </c>
      <c r="D31" s="16">
        <v>1.24571499</v>
      </c>
      <c r="E31" s="16">
        <v>1.519192471</v>
      </c>
      <c r="F31" s="17">
        <v>2.99E-10</v>
      </c>
    </row>
    <row r="32" spans="1:6" x14ac:dyDescent="0.25">
      <c r="A32" s="16" t="s">
        <v>416</v>
      </c>
      <c r="B32" s="16" t="s">
        <v>417</v>
      </c>
      <c r="C32" s="16">
        <v>1.7782413509999999</v>
      </c>
      <c r="D32" s="16">
        <v>1.485786461</v>
      </c>
      <c r="E32" s="16">
        <v>2.128261621</v>
      </c>
      <c r="F32" s="17">
        <v>3.4100000000000001E-10</v>
      </c>
    </row>
    <row r="33" spans="1:6" x14ac:dyDescent="0.25">
      <c r="A33" s="16" t="s">
        <v>578</v>
      </c>
      <c r="B33" s="16" t="s">
        <v>18</v>
      </c>
      <c r="C33" s="16">
        <v>1.496595683</v>
      </c>
      <c r="D33" s="16">
        <v>1.3181117449999999</v>
      </c>
      <c r="E33" s="16">
        <v>1.6992479190000001</v>
      </c>
      <c r="F33" s="17">
        <v>4.8899999999999997E-10</v>
      </c>
    </row>
    <row r="34" spans="1:6" x14ac:dyDescent="0.25">
      <c r="A34" s="16" t="s">
        <v>341</v>
      </c>
      <c r="B34" s="16" t="s">
        <v>342</v>
      </c>
      <c r="C34" s="16">
        <v>1.286364681</v>
      </c>
      <c r="D34" s="16">
        <v>1.186572545</v>
      </c>
      <c r="E34" s="16">
        <v>1.3945494519999999</v>
      </c>
      <c r="F34" s="17">
        <v>9.8300000000000002E-10</v>
      </c>
    </row>
    <row r="35" spans="1:6" x14ac:dyDescent="0.25">
      <c r="A35" s="16" t="s">
        <v>501</v>
      </c>
      <c r="B35" s="16" t="s">
        <v>502</v>
      </c>
      <c r="C35" s="16">
        <v>1.8228689739999999</v>
      </c>
      <c r="D35" s="16">
        <v>1.5030236619999999</v>
      </c>
      <c r="E35" s="16">
        <v>2.2107777679999998</v>
      </c>
      <c r="F35" s="17">
        <v>1.0600000000000001E-9</v>
      </c>
    </row>
    <row r="36" spans="1:6" x14ac:dyDescent="0.25">
      <c r="A36" s="16" t="s">
        <v>539</v>
      </c>
      <c r="B36" s="16" t="s">
        <v>540</v>
      </c>
      <c r="C36" s="16">
        <v>1.406436281</v>
      </c>
      <c r="D36" s="16">
        <v>1.2592755529999999</v>
      </c>
      <c r="E36" s="16">
        <v>1.570794421</v>
      </c>
      <c r="F36" s="17">
        <v>1.4599999999999999E-9</v>
      </c>
    </row>
    <row r="37" spans="1:6" x14ac:dyDescent="0.25">
      <c r="A37" s="16" t="s">
        <v>583</v>
      </c>
      <c r="B37" s="16" t="s">
        <v>584</v>
      </c>
      <c r="C37" s="16">
        <v>1.1935230670000001</v>
      </c>
      <c r="D37" s="16">
        <v>1.1269343679999999</v>
      </c>
      <c r="E37" s="16">
        <v>1.2640463829999999</v>
      </c>
      <c r="F37" s="17">
        <v>1.5400000000000001E-9</v>
      </c>
    </row>
    <row r="38" spans="1:6" x14ac:dyDescent="0.25">
      <c r="A38" s="16" t="s">
        <v>331</v>
      </c>
      <c r="B38" s="16" t="s">
        <v>332</v>
      </c>
      <c r="C38" s="16">
        <v>2.4236259809999998</v>
      </c>
      <c r="D38" s="16">
        <v>1.8162876720000001</v>
      </c>
      <c r="E38" s="16">
        <v>3.234048762</v>
      </c>
      <c r="F38" s="17">
        <v>1.8E-9</v>
      </c>
    </row>
    <row r="39" spans="1:6" x14ac:dyDescent="0.25">
      <c r="A39" s="16" t="s">
        <v>371</v>
      </c>
      <c r="B39" s="16" t="s">
        <v>372</v>
      </c>
      <c r="C39" s="16">
        <v>1.4878198709999999</v>
      </c>
      <c r="D39" s="16">
        <v>1.3057650089999999</v>
      </c>
      <c r="E39" s="16">
        <v>1.6952575329999999</v>
      </c>
      <c r="F39" s="17">
        <v>2.4300000000000001E-9</v>
      </c>
    </row>
    <row r="40" spans="1:6" x14ac:dyDescent="0.25">
      <c r="A40" s="16" t="s">
        <v>321</v>
      </c>
      <c r="B40" s="16" t="s">
        <v>322</v>
      </c>
      <c r="C40" s="16">
        <v>1.480906461</v>
      </c>
      <c r="D40" s="16">
        <v>1.300739297</v>
      </c>
      <c r="E40" s="16">
        <v>1.6860288240000001</v>
      </c>
      <c r="F40" s="17">
        <v>2.98E-9</v>
      </c>
    </row>
    <row r="41" spans="1:6" x14ac:dyDescent="0.25">
      <c r="A41" s="16" t="s">
        <v>547</v>
      </c>
      <c r="B41" s="16" t="s">
        <v>548</v>
      </c>
      <c r="C41" s="16">
        <v>1.634736387</v>
      </c>
      <c r="D41" s="16">
        <v>1.3896921339999999</v>
      </c>
      <c r="E41" s="16">
        <v>1.922989265</v>
      </c>
      <c r="F41" s="17">
        <v>3E-9</v>
      </c>
    </row>
    <row r="42" spans="1:6" x14ac:dyDescent="0.25">
      <c r="A42" s="16" t="s">
        <v>217</v>
      </c>
      <c r="B42" s="16" t="s">
        <v>218</v>
      </c>
      <c r="C42" s="16">
        <v>1.543342574</v>
      </c>
      <c r="D42" s="16">
        <v>1.3367203219999999</v>
      </c>
      <c r="E42" s="16">
        <v>1.7819032619999999</v>
      </c>
      <c r="F42" s="17">
        <v>3.2700000000000001E-9</v>
      </c>
    </row>
    <row r="43" spans="1:6" x14ac:dyDescent="0.25">
      <c r="A43" s="16" t="s">
        <v>468</v>
      </c>
      <c r="B43" s="16" t="s">
        <v>469</v>
      </c>
      <c r="C43" s="16">
        <v>1.2912294600000001</v>
      </c>
      <c r="D43" s="16">
        <v>1.1859845360000001</v>
      </c>
      <c r="E43" s="16">
        <v>1.4058138760000001</v>
      </c>
      <c r="F43" s="17">
        <v>3.8099999999999999E-9</v>
      </c>
    </row>
    <row r="44" spans="1:6" x14ac:dyDescent="0.25">
      <c r="A44" s="16" t="s">
        <v>272</v>
      </c>
      <c r="B44" s="16" t="s">
        <v>273</v>
      </c>
      <c r="C44" s="16">
        <v>1.846790022</v>
      </c>
      <c r="D44" s="16">
        <v>1.5052142120000001</v>
      </c>
      <c r="E44" s="16">
        <v>2.2658790729999998</v>
      </c>
      <c r="F44" s="17">
        <v>4.1299999999999996E-9</v>
      </c>
    </row>
    <row r="45" spans="1:6" x14ac:dyDescent="0.25">
      <c r="A45" s="16" t="s">
        <v>210</v>
      </c>
      <c r="B45" s="16" t="s">
        <v>211</v>
      </c>
      <c r="C45" s="16">
        <v>1.3714389069999999</v>
      </c>
      <c r="D45" s="16">
        <v>1.2339312179999999</v>
      </c>
      <c r="E45" s="16">
        <v>1.524270273</v>
      </c>
      <c r="F45" s="17">
        <v>4.6500000000000003E-9</v>
      </c>
    </row>
    <row r="46" spans="1:6" x14ac:dyDescent="0.25">
      <c r="A46" s="16" t="s">
        <v>460</v>
      </c>
      <c r="B46" s="16" t="s">
        <v>461</v>
      </c>
      <c r="C46" s="16">
        <v>1.169651327</v>
      </c>
      <c r="D46" s="16">
        <v>1.109805844</v>
      </c>
      <c r="E46" s="16">
        <v>1.232723934</v>
      </c>
      <c r="F46" s="17">
        <v>4.9799999999999998E-9</v>
      </c>
    </row>
    <row r="47" spans="1:6" x14ac:dyDescent="0.25">
      <c r="A47" s="16" t="s">
        <v>519</v>
      </c>
      <c r="B47" s="16" t="s">
        <v>520</v>
      </c>
      <c r="C47" s="16">
        <v>3.9467619190000001</v>
      </c>
      <c r="D47" s="16">
        <v>2.478360903</v>
      </c>
      <c r="E47" s="16">
        <v>6.2851740539999996</v>
      </c>
      <c r="F47" s="17">
        <v>7.3399999999999999E-9</v>
      </c>
    </row>
    <row r="48" spans="1:6" x14ac:dyDescent="0.25">
      <c r="A48" s="16" t="s">
        <v>292</v>
      </c>
      <c r="B48" s="16" t="s">
        <v>293</v>
      </c>
      <c r="C48" s="16">
        <v>1.504220366</v>
      </c>
      <c r="D48" s="16">
        <v>1.3087289769999999</v>
      </c>
      <c r="E48" s="16">
        <v>1.7289132789999999</v>
      </c>
      <c r="F48" s="17">
        <v>9.0400000000000002E-9</v>
      </c>
    </row>
    <row r="49" spans="1:6" x14ac:dyDescent="0.25">
      <c r="A49" s="16" t="s">
        <v>202</v>
      </c>
      <c r="B49" s="16" t="s">
        <v>203</v>
      </c>
      <c r="C49" s="16">
        <v>1.3993429799999999</v>
      </c>
      <c r="D49" s="16">
        <v>1.247213718</v>
      </c>
      <c r="E49" s="16">
        <v>1.570028253</v>
      </c>
      <c r="F49" s="17">
        <v>1.05E-8</v>
      </c>
    </row>
    <row r="50" spans="1:6" x14ac:dyDescent="0.25">
      <c r="A50" s="16" t="s">
        <v>627</v>
      </c>
      <c r="B50" s="16" t="s">
        <v>628</v>
      </c>
      <c r="C50" s="16">
        <v>1.2231027109999999</v>
      </c>
      <c r="D50" s="16">
        <v>1.140288768</v>
      </c>
      <c r="E50" s="16">
        <v>1.311931051</v>
      </c>
      <c r="F50" s="17">
        <v>1.7999999999999999E-8</v>
      </c>
    </row>
    <row r="51" spans="1:6" x14ac:dyDescent="0.25">
      <c r="A51" s="16" t="s">
        <v>531</v>
      </c>
      <c r="B51" s="16" t="s">
        <v>532</v>
      </c>
      <c r="C51" s="16">
        <v>1.6207718440000001</v>
      </c>
      <c r="D51" s="16">
        <v>1.3647084039999999</v>
      </c>
      <c r="E51" s="16">
        <v>1.924881069</v>
      </c>
      <c r="F51" s="17">
        <v>3.7100000000000001E-8</v>
      </c>
    </row>
    <row r="52" spans="1:6" x14ac:dyDescent="0.25">
      <c r="A52" s="16" t="s">
        <v>444</v>
      </c>
      <c r="B52" s="16" t="s">
        <v>445</v>
      </c>
      <c r="C52" s="16">
        <v>2.6120132279999999</v>
      </c>
      <c r="D52" s="16">
        <v>1.8537462680000001</v>
      </c>
      <c r="E52" s="16">
        <v>3.6804460369999998</v>
      </c>
      <c r="F52" s="17">
        <v>4.07E-8</v>
      </c>
    </row>
    <row r="53" spans="1:6" x14ac:dyDescent="0.25">
      <c r="A53" s="16" t="s">
        <v>394</v>
      </c>
      <c r="B53" s="16" t="s">
        <v>395</v>
      </c>
      <c r="C53" s="16">
        <v>1.251746775</v>
      </c>
      <c r="D53" s="16">
        <v>1.1547526349999999</v>
      </c>
      <c r="E53" s="16">
        <v>1.3568879970000001</v>
      </c>
      <c r="F53" s="17">
        <v>4.8599999999999998E-8</v>
      </c>
    </row>
    <row r="54" spans="1:6" x14ac:dyDescent="0.25">
      <c r="A54" s="16" t="s">
        <v>258</v>
      </c>
      <c r="B54" s="16" t="s">
        <v>259</v>
      </c>
      <c r="C54" s="16">
        <v>1.1605042759999999</v>
      </c>
      <c r="D54" s="16">
        <v>1.0996367279999999</v>
      </c>
      <c r="E54" s="16">
        <v>1.224740991</v>
      </c>
      <c r="F54" s="17">
        <v>6.1200000000000005E-8</v>
      </c>
    </row>
    <row r="55" spans="1:6" x14ac:dyDescent="0.25">
      <c r="A55" s="16" t="s">
        <v>456</v>
      </c>
      <c r="B55" s="16" t="s">
        <v>457</v>
      </c>
      <c r="C55" s="16">
        <v>1.6484110750000001</v>
      </c>
      <c r="D55" s="16">
        <v>1.374998323</v>
      </c>
      <c r="E55" s="16">
        <v>1.9761908260000001</v>
      </c>
      <c r="F55" s="17">
        <v>6.6100000000000003E-8</v>
      </c>
    </row>
    <row r="56" spans="1:6" x14ac:dyDescent="0.25">
      <c r="A56" s="16" t="s">
        <v>373</v>
      </c>
      <c r="B56" s="16" t="s">
        <v>7</v>
      </c>
      <c r="C56" s="16">
        <v>1.2231169879999999</v>
      </c>
      <c r="D56" s="16">
        <v>1.1369044880000001</v>
      </c>
      <c r="E56" s="16">
        <v>1.3158670610000001</v>
      </c>
      <c r="F56" s="17">
        <v>6.6399999999999999E-8</v>
      </c>
    </row>
    <row r="57" spans="1:6" x14ac:dyDescent="0.25">
      <c r="A57" s="16" t="s">
        <v>335</v>
      </c>
      <c r="B57" s="16" t="s">
        <v>336</v>
      </c>
      <c r="C57" s="16">
        <v>1.1731204959999999</v>
      </c>
      <c r="D57" s="16">
        <v>1.1070348139999999</v>
      </c>
      <c r="E57" s="16">
        <v>1.243151237</v>
      </c>
      <c r="F57" s="17">
        <v>6.7700000000000004E-8</v>
      </c>
    </row>
    <row r="58" spans="1:6" x14ac:dyDescent="0.25">
      <c r="A58" s="16" t="s">
        <v>380</v>
      </c>
      <c r="B58" s="16" t="s">
        <v>381</v>
      </c>
      <c r="C58" s="16">
        <v>1.3625529729999999</v>
      </c>
      <c r="D58" s="16">
        <v>1.2174822679999999</v>
      </c>
      <c r="E58" s="16">
        <v>1.524909769</v>
      </c>
      <c r="F58" s="17">
        <v>7.1999999999999996E-8</v>
      </c>
    </row>
    <row r="59" spans="1:6" x14ac:dyDescent="0.25">
      <c r="A59" s="16" t="s">
        <v>311</v>
      </c>
      <c r="B59" s="16" t="s">
        <v>312</v>
      </c>
      <c r="C59" s="16">
        <v>1.3086700959999999</v>
      </c>
      <c r="D59" s="16">
        <v>1.1865786920000001</v>
      </c>
      <c r="E59" s="16">
        <v>1.4433239289999999</v>
      </c>
      <c r="F59" s="17">
        <v>7.3000000000000005E-8</v>
      </c>
    </row>
    <row r="60" spans="1:6" x14ac:dyDescent="0.25">
      <c r="A60" s="16" t="s">
        <v>343</v>
      </c>
      <c r="B60" s="16" t="s">
        <v>344</v>
      </c>
      <c r="C60" s="16">
        <v>1.290229568</v>
      </c>
      <c r="D60" s="16">
        <v>1.175561614</v>
      </c>
      <c r="E60" s="16">
        <v>1.4160825930000001</v>
      </c>
      <c r="F60" s="17">
        <v>8.05E-8</v>
      </c>
    </row>
    <row r="61" spans="1:6" x14ac:dyDescent="0.25">
      <c r="A61" s="16" t="s">
        <v>274</v>
      </c>
      <c r="B61" s="16" t="s">
        <v>275</v>
      </c>
      <c r="C61" s="16">
        <v>1.4468029929999999</v>
      </c>
      <c r="D61" s="16">
        <v>1.2631353649999999</v>
      </c>
      <c r="E61" s="16">
        <v>1.6571770210000001</v>
      </c>
      <c r="F61" s="17">
        <v>9.6900000000000001E-8</v>
      </c>
    </row>
    <row r="62" spans="1:6" x14ac:dyDescent="0.25">
      <c r="A62" s="16" t="s">
        <v>585</v>
      </c>
      <c r="B62" s="16" t="s">
        <v>586</v>
      </c>
      <c r="C62" s="16">
        <v>1.339861339</v>
      </c>
      <c r="D62" s="16">
        <v>1.2031570439999999</v>
      </c>
      <c r="E62" s="16">
        <v>1.492098156</v>
      </c>
      <c r="F62" s="17">
        <v>9.9099999999999994E-8</v>
      </c>
    </row>
    <row r="63" spans="1:6" x14ac:dyDescent="0.25">
      <c r="A63" s="16" t="s">
        <v>434</v>
      </c>
      <c r="B63" s="16" t="s">
        <v>435</v>
      </c>
      <c r="C63" s="16">
        <v>1.278393329</v>
      </c>
      <c r="D63" s="16">
        <v>1.1670049199999999</v>
      </c>
      <c r="E63" s="16">
        <v>1.4004135499999999</v>
      </c>
      <c r="F63" s="17">
        <v>1.29E-7</v>
      </c>
    </row>
    <row r="64" spans="1:6" x14ac:dyDescent="0.25">
      <c r="A64" s="16" t="s">
        <v>436</v>
      </c>
      <c r="B64" s="16" t="s">
        <v>437</v>
      </c>
      <c r="C64" s="16">
        <v>1.430014326</v>
      </c>
      <c r="D64" s="16">
        <v>1.251450988</v>
      </c>
      <c r="E64" s="16">
        <v>1.634055982</v>
      </c>
      <c r="F64" s="17">
        <v>1.4700000000000001E-7</v>
      </c>
    </row>
    <row r="65" spans="1:6" x14ac:dyDescent="0.25">
      <c r="A65" s="16" t="s">
        <v>543</v>
      </c>
      <c r="B65" s="16" t="s">
        <v>544</v>
      </c>
      <c r="C65" s="16">
        <v>1.8505369599999999</v>
      </c>
      <c r="D65" s="16">
        <v>1.470380977</v>
      </c>
      <c r="E65" s="16">
        <v>2.3289794239999999</v>
      </c>
      <c r="F65" s="17">
        <v>1.5599999999999999E-7</v>
      </c>
    </row>
    <row r="66" spans="1:6" x14ac:dyDescent="0.25">
      <c r="A66" s="16" t="s">
        <v>327</v>
      </c>
      <c r="B66" s="16" t="s">
        <v>328</v>
      </c>
      <c r="C66" s="16">
        <v>1.7815985249999999</v>
      </c>
      <c r="D66" s="16">
        <v>1.4351382340000001</v>
      </c>
      <c r="E66" s="16">
        <v>2.2116986569999999</v>
      </c>
      <c r="F66" s="17">
        <v>1.66E-7</v>
      </c>
    </row>
    <row r="67" spans="1:6" x14ac:dyDescent="0.25">
      <c r="A67" s="16" t="s">
        <v>566</v>
      </c>
      <c r="B67" s="16" t="s">
        <v>567</v>
      </c>
      <c r="C67" s="16">
        <v>2.2121413169999999</v>
      </c>
      <c r="D67" s="16">
        <v>1.640921514</v>
      </c>
      <c r="E67" s="16">
        <v>2.982207963</v>
      </c>
      <c r="F67" s="17">
        <v>1.8900000000000001E-7</v>
      </c>
    </row>
    <row r="68" spans="1:6" x14ac:dyDescent="0.25">
      <c r="A68" s="16" t="s">
        <v>252</v>
      </c>
      <c r="B68" s="16" t="s">
        <v>253</v>
      </c>
      <c r="C68" s="16">
        <v>1.167702274</v>
      </c>
      <c r="D68" s="16">
        <v>1.1001987989999999</v>
      </c>
      <c r="E68" s="16">
        <v>1.2393474739999999</v>
      </c>
      <c r="F68" s="17">
        <v>3.34E-7</v>
      </c>
    </row>
    <row r="69" spans="1:6" x14ac:dyDescent="0.25">
      <c r="A69" s="16" t="s">
        <v>347</v>
      </c>
      <c r="B69" s="16" t="s">
        <v>348</v>
      </c>
      <c r="C69" s="16">
        <v>1.5808369870000001</v>
      </c>
      <c r="D69" s="16">
        <v>1.3234507049999999</v>
      </c>
      <c r="E69" s="16">
        <v>1.888280062</v>
      </c>
      <c r="F69" s="17">
        <v>4.4000000000000002E-7</v>
      </c>
    </row>
    <row r="70" spans="1:6" x14ac:dyDescent="0.25">
      <c r="A70" s="16" t="s">
        <v>499</v>
      </c>
      <c r="B70" s="16" t="s">
        <v>500</v>
      </c>
      <c r="C70" s="16">
        <v>1.118824238</v>
      </c>
      <c r="D70" s="16">
        <v>1.07058578</v>
      </c>
      <c r="E70" s="16">
        <v>1.169236224</v>
      </c>
      <c r="F70" s="17">
        <v>5.9400000000000005E-7</v>
      </c>
    </row>
    <row r="71" spans="1:6" x14ac:dyDescent="0.25">
      <c r="A71" s="16" t="s">
        <v>390</v>
      </c>
      <c r="B71" s="16" t="s">
        <v>391</v>
      </c>
      <c r="C71" s="16">
        <v>1.126958449</v>
      </c>
      <c r="D71" s="16">
        <v>1.075184988</v>
      </c>
      <c r="E71" s="16">
        <v>1.18122496</v>
      </c>
      <c r="F71" s="17">
        <v>6.3200000000000005E-7</v>
      </c>
    </row>
    <row r="72" spans="1:6" x14ac:dyDescent="0.25">
      <c r="A72" s="16" t="s">
        <v>323</v>
      </c>
      <c r="B72" s="16" t="s">
        <v>324</v>
      </c>
      <c r="C72" s="16">
        <v>1.257950817</v>
      </c>
      <c r="D72" s="16">
        <v>1.1492082939999999</v>
      </c>
      <c r="E72" s="16">
        <v>1.3769829769999999</v>
      </c>
      <c r="F72" s="17">
        <v>6.5300000000000004E-7</v>
      </c>
    </row>
    <row r="73" spans="1:6" x14ac:dyDescent="0.25">
      <c r="A73" s="16" t="s">
        <v>629</v>
      </c>
      <c r="B73" s="16" t="s">
        <v>630</v>
      </c>
      <c r="C73" s="16">
        <v>0.87166123600000001</v>
      </c>
      <c r="D73" s="16">
        <v>0.825702724</v>
      </c>
      <c r="E73" s="16">
        <v>0.92017779200000005</v>
      </c>
      <c r="F73" s="17">
        <v>6.6899999999999997E-7</v>
      </c>
    </row>
    <row r="74" spans="1:6" x14ac:dyDescent="0.25">
      <c r="A74" s="16" t="s">
        <v>661</v>
      </c>
      <c r="B74" s="16" t="s">
        <v>662</v>
      </c>
      <c r="C74" s="16">
        <v>1.53835549</v>
      </c>
      <c r="D74" s="16">
        <v>1.292818029</v>
      </c>
      <c r="E74" s="16">
        <v>1.830526463</v>
      </c>
      <c r="F74" s="17">
        <v>1.2100000000000001E-6</v>
      </c>
    </row>
    <row r="75" spans="1:6" x14ac:dyDescent="0.25">
      <c r="A75" s="16" t="s">
        <v>146</v>
      </c>
      <c r="B75" s="16" t="s">
        <v>147</v>
      </c>
      <c r="C75" s="16">
        <v>1.420570114</v>
      </c>
      <c r="D75" s="16">
        <v>1.232512702</v>
      </c>
      <c r="E75" s="16">
        <v>1.6373214220000001</v>
      </c>
      <c r="F75" s="17">
        <v>1.26E-6</v>
      </c>
    </row>
    <row r="76" spans="1:6" x14ac:dyDescent="0.25">
      <c r="A76" s="16" t="s">
        <v>515</v>
      </c>
      <c r="B76" s="16" t="s">
        <v>516</v>
      </c>
      <c r="C76" s="16">
        <v>1.252231281</v>
      </c>
      <c r="D76" s="16">
        <v>1.1432461300000001</v>
      </c>
      <c r="E76" s="16">
        <v>1.37160594</v>
      </c>
      <c r="F76" s="17">
        <v>1.2899999999999999E-6</v>
      </c>
    </row>
    <row r="77" spans="1:6" x14ac:dyDescent="0.25">
      <c r="A77" s="16" t="s">
        <v>422</v>
      </c>
      <c r="B77" s="16" t="s">
        <v>423</v>
      </c>
      <c r="C77" s="16">
        <v>1.6541277139999999</v>
      </c>
      <c r="D77" s="16">
        <v>1.34610674</v>
      </c>
      <c r="E77" s="16">
        <v>2.032631152</v>
      </c>
      <c r="F77" s="17">
        <v>1.6899999999999999E-6</v>
      </c>
    </row>
    <row r="78" spans="1:6" x14ac:dyDescent="0.25">
      <c r="A78" s="16" t="s">
        <v>481</v>
      </c>
      <c r="B78" s="16" t="s">
        <v>482</v>
      </c>
      <c r="C78" s="16">
        <v>1.8880052570000001</v>
      </c>
      <c r="D78" s="16">
        <v>1.4548543860000001</v>
      </c>
      <c r="E78" s="16">
        <v>2.4501172659999999</v>
      </c>
      <c r="F78" s="17">
        <v>1.7600000000000001E-6</v>
      </c>
    </row>
    <row r="79" spans="1:6" x14ac:dyDescent="0.25">
      <c r="A79" s="16" t="s">
        <v>448</v>
      </c>
      <c r="B79" s="16" t="s">
        <v>449</v>
      </c>
      <c r="C79" s="16">
        <v>1.4490118430000001</v>
      </c>
      <c r="D79" s="16">
        <v>1.244370669</v>
      </c>
      <c r="E79" s="16">
        <v>1.687306985</v>
      </c>
      <c r="F79" s="17">
        <v>1.7999999999999999E-6</v>
      </c>
    </row>
    <row r="80" spans="1:6" x14ac:dyDescent="0.25">
      <c r="A80" s="16" t="s">
        <v>513</v>
      </c>
      <c r="B80" s="16" t="s">
        <v>514</v>
      </c>
      <c r="C80" s="16">
        <v>2.2067295580000001</v>
      </c>
      <c r="D80" s="16">
        <v>1.5900899239999999</v>
      </c>
      <c r="E80" s="16">
        <v>3.062503113</v>
      </c>
      <c r="F80" s="17">
        <v>2.2000000000000001E-6</v>
      </c>
    </row>
    <row r="81" spans="1:6" x14ac:dyDescent="0.25">
      <c r="A81" s="16" t="s">
        <v>615</v>
      </c>
      <c r="B81" s="16" t="s">
        <v>616</v>
      </c>
      <c r="C81" s="16">
        <v>0.85843840800000004</v>
      </c>
      <c r="D81" s="16">
        <v>0.80569664600000002</v>
      </c>
      <c r="E81" s="16">
        <v>0.91463270100000005</v>
      </c>
      <c r="F81" s="17">
        <v>2.3800000000000001E-6</v>
      </c>
    </row>
    <row r="82" spans="1:6" x14ac:dyDescent="0.25">
      <c r="A82" s="16" t="s">
        <v>562</v>
      </c>
      <c r="B82" s="16" t="s">
        <v>563</v>
      </c>
      <c r="C82" s="16">
        <v>1.1203832600000001</v>
      </c>
      <c r="D82" s="16">
        <v>1.0686911320000001</v>
      </c>
      <c r="E82" s="16">
        <v>1.1745757139999999</v>
      </c>
      <c r="F82" s="17">
        <v>2.3999999999999999E-6</v>
      </c>
    </row>
    <row r="83" spans="1:6" x14ac:dyDescent="0.25">
      <c r="A83" s="16" t="s">
        <v>329</v>
      </c>
      <c r="B83" s="16" t="s">
        <v>330</v>
      </c>
      <c r="C83" s="16">
        <v>1.5402062430000001</v>
      </c>
      <c r="D83" s="16">
        <v>1.2856063099999999</v>
      </c>
      <c r="E83" s="16">
        <v>1.8452268409999999</v>
      </c>
      <c r="F83" s="17">
        <v>2.7999999999999999E-6</v>
      </c>
    </row>
    <row r="84" spans="1:6" x14ac:dyDescent="0.25">
      <c r="A84" s="16" t="s">
        <v>470</v>
      </c>
      <c r="B84" s="16" t="s">
        <v>471</v>
      </c>
      <c r="C84" s="16">
        <v>1.518455187</v>
      </c>
      <c r="D84" s="16">
        <v>1.2746388420000001</v>
      </c>
      <c r="E84" s="16">
        <v>1.8089093780000001</v>
      </c>
      <c r="F84" s="17">
        <v>2.9100000000000001E-6</v>
      </c>
    </row>
    <row r="85" spans="1:6" x14ac:dyDescent="0.25">
      <c r="A85" s="16" t="s">
        <v>286</v>
      </c>
      <c r="B85" s="16" t="s">
        <v>287</v>
      </c>
      <c r="C85" s="16">
        <v>1.1832915500000001</v>
      </c>
      <c r="D85" s="16">
        <v>1.1022897709999999</v>
      </c>
      <c r="E85" s="16">
        <v>1.270245745</v>
      </c>
      <c r="F85" s="17">
        <v>3.2899999999999998E-6</v>
      </c>
    </row>
    <row r="86" spans="1:6" x14ac:dyDescent="0.25">
      <c r="A86" s="16" t="s">
        <v>527</v>
      </c>
      <c r="B86" s="16" t="s">
        <v>528</v>
      </c>
      <c r="C86" s="16">
        <v>1.742466801</v>
      </c>
      <c r="D86" s="16">
        <v>1.378774444</v>
      </c>
      <c r="E86" s="16">
        <v>2.2020937279999999</v>
      </c>
      <c r="F86" s="17">
        <v>3.3299999999999999E-6</v>
      </c>
    </row>
    <row r="87" spans="1:6" x14ac:dyDescent="0.25">
      <c r="A87" s="16" t="s">
        <v>337</v>
      </c>
      <c r="B87" s="16" t="s">
        <v>338</v>
      </c>
      <c r="C87" s="16">
        <v>1.5619016830000001</v>
      </c>
      <c r="D87" s="16">
        <v>1.293936102</v>
      </c>
      <c r="E87" s="16">
        <v>1.885361157</v>
      </c>
      <c r="F87" s="17">
        <v>3.4300000000000002E-6</v>
      </c>
    </row>
    <row r="88" spans="1:6" x14ac:dyDescent="0.25">
      <c r="A88" s="16" t="s">
        <v>388</v>
      </c>
      <c r="B88" s="16" t="s">
        <v>389</v>
      </c>
      <c r="C88" s="16">
        <v>1.1829116079999999</v>
      </c>
      <c r="D88" s="16">
        <v>1.1012766979999999</v>
      </c>
      <c r="E88" s="16">
        <v>1.2705979110000001</v>
      </c>
      <c r="F88" s="17">
        <v>4.1400000000000002E-6</v>
      </c>
    </row>
    <row r="89" spans="1:6" x14ac:dyDescent="0.25">
      <c r="A89" s="16" t="s">
        <v>609</v>
      </c>
      <c r="B89" s="16" t="s">
        <v>610</v>
      </c>
      <c r="C89" s="16">
        <v>1.518676592</v>
      </c>
      <c r="D89" s="16">
        <v>1.2693199129999999</v>
      </c>
      <c r="E89" s="16">
        <v>1.817019151</v>
      </c>
      <c r="F89" s="17">
        <v>4.9699999999999998E-6</v>
      </c>
    </row>
    <row r="90" spans="1:6" x14ac:dyDescent="0.25">
      <c r="A90" s="16" t="s">
        <v>533</v>
      </c>
      <c r="B90" s="16" t="s">
        <v>534</v>
      </c>
      <c r="C90" s="16">
        <v>2.4517072729999998</v>
      </c>
      <c r="D90" s="16">
        <v>1.664604763</v>
      </c>
      <c r="E90" s="16">
        <v>3.6109884390000002</v>
      </c>
      <c r="F90" s="17">
        <v>5.6400000000000002E-6</v>
      </c>
    </row>
    <row r="91" spans="1:6" x14ac:dyDescent="0.25">
      <c r="A91" s="16" t="s">
        <v>476</v>
      </c>
      <c r="B91" s="16" t="s">
        <v>477</v>
      </c>
      <c r="C91" s="16">
        <v>1.4866602289999999</v>
      </c>
      <c r="D91" s="16">
        <v>1.251301556</v>
      </c>
      <c r="E91" s="16">
        <v>1.766287771</v>
      </c>
      <c r="F91" s="17">
        <v>6.4999999999999996E-6</v>
      </c>
    </row>
    <row r="92" spans="1:6" x14ac:dyDescent="0.25">
      <c r="A92" s="16" t="s">
        <v>603</v>
      </c>
      <c r="B92" s="16" t="s">
        <v>604</v>
      </c>
      <c r="C92" s="16">
        <v>1.2948541389999999</v>
      </c>
      <c r="D92" s="16">
        <v>1.157283697</v>
      </c>
      <c r="E92" s="16">
        <v>1.4487780699999999</v>
      </c>
      <c r="F92" s="17">
        <v>6.5200000000000003E-6</v>
      </c>
    </row>
    <row r="93" spans="1:6" x14ac:dyDescent="0.25">
      <c r="A93" s="16" t="s">
        <v>597</v>
      </c>
      <c r="B93" s="16" t="s">
        <v>598</v>
      </c>
      <c r="C93" s="16">
        <v>1.38279032</v>
      </c>
      <c r="D93" s="16">
        <v>1.200924954</v>
      </c>
      <c r="E93" s="16">
        <v>1.5921969680000001</v>
      </c>
      <c r="F93" s="17">
        <v>6.64E-6</v>
      </c>
    </row>
    <row r="94" spans="1:6" x14ac:dyDescent="0.25">
      <c r="A94" s="16" t="s">
        <v>428</v>
      </c>
      <c r="B94" s="16" t="s">
        <v>429</v>
      </c>
      <c r="C94" s="16">
        <v>1.3101763120000001</v>
      </c>
      <c r="D94" s="16">
        <v>1.1623343450000001</v>
      </c>
      <c r="E94" s="16">
        <v>1.476822893</v>
      </c>
      <c r="F94" s="17">
        <v>9.7599999999999997E-6</v>
      </c>
    </row>
    <row r="95" spans="1:6" x14ac:dyDescent="0.25">
      <c r="A95" s="16" t="s">
        <v>507</v>
      </c>
      <c r="B95" s="16" t="s">
        <v>508</v>
      </c>
      <c r="C95" s="16">
        <v>1.533976837</v>
      </c>
      <c r="D95" s="16">
        <v>1.267798757</v>
      </c>
      <c r="E95" s="16">
        <v>1.856039789</v>
      </c>
      <c r="F95" s="17">
        <v>1.08E-5</v>
      </c>
    </row>
    <row r="96" spans="1:6" x14ac:dyDescent="0.25">
      <c r="A96" s="16" t="s">
        <v>278</v>
      </c>
      <c r="B96" s="16" t="s">
        <v>279</v>
      </c>
      <c r="C96" s="16">
        <v>0.87955421600000006</v>
      </c>
      <c r="D96" s="16">
        <v>0.83059215900000005</v>
      </c>
      <c r="E96" s="16">
        <v>0.93140250700000005</v>
      </c>
      <c r="F96" s="17">
        <v>1.1199999999999999E-5</v>
      </c>
    </row>
    <row r="97" spans="1:6" x14ac:dyDescent="0.25">
      <c r="A97" s="16" t="s">
        <v>300</v>
      </c>
      <c r="B97" s="16" t="s">
        <v>301</v>
      </c>
      <c r="C97" s="16">
        <v>1.33157938</v>
      </c>
      <c r="D97" s="16">
        <v>1.1707629429999999</v>
      </c>
      <c r="E97" s="16">
        <v>1.5144856229999999</v>
      </c>
      <c r="F97" s="17">
        <v>1.2999999999999999E-5</v>
      </c>
    </row>
    <row r="98" spans="1:6" x14ac:dyDescent="0.25">
      <c r="A98" s="16" t="s">
        <v>558</v>
      </c>
      <c r="B98" s="16" t="s">
        <v>559</v>
      </c>
      <c r="C98" s="16">
        <v>2.8652830499999999</v>
      </c>
      <c r="D98" s="16">
        <v>1.7827593989999999</v>
      </c>
      <c r="E98" s="16">
        <v>4.6051345799999996</v>
      </c>
      <c r="F98" s="17">
        <v>1.3699999999999999E-5</v>
      </c>
    </row>
    <row r="99" spans="1:6" x14ac:dyDescent="0.25">
      <c r="A99" s="16" t="s">
        <v>386</v>
      </c>
      <c r="B99" s="16" t="s">
        <v>387</v>
      </c>
      <c r="C99" s="16">
        <v>1.543120238</v>
      </c>
      <c r="D99" s="16">
        <v>1.2676857850000001</v>
      </c>
      <c r="E99" s="16">
        <v>1.878399283</v>
      </c>
      <c r="F99" s="17">
        <v>1.5299999999999999E-5</v>
      </c>
    </row>
    <row r="100" spans="1:6" x14ac:dyDescent="0.25">
      <c r="A100" s="16" t="s">
        <v>466</v>
      </c>
      <c r="B100" s="16" t="s">
        <v>467</v>
      </c>
      <c r="C100" s="16">
        <v>1.2018487069999999</v>
      </c>
      <c r="D100" s="16">
        <v>1.1052298700000001</v>
      </c>
      <c r="E100" s="16">
        <v>1.3069139320000001</v>
      </c>
      <c r="F100" s="17">
        <v>1.7099999999999999E-5</v>
      </c>
    </row>
    <row r="101" spans="1:6" x14ac:dyDescent="0.25">
      <c r="A101" s="16" t="s">
        <v>378</v>
      </c>
      <c r="B101" s="16" t="s">
        <v>379</v>
      </c>
      <c r="C101" s="16">
        <v>1.112106118</v>
      </c>
      <c r="D101" s="16">
        <v>1.0590575069999999</v>
      </c>
      <c r="E101" s="16">
        <v>1.1678119549999999</v>
      </c>
      <c r="F101" s="17">
        <v>2.0400000000000001E-5</v>
      </c>
    </row>
    <row r="102" spans="1:6" x14ac:dyDescent="0.25">
      <c r="A102" s="16" t="s">
        <v>657</v>
      </c>
      <c r="B102" s="16" t="s">
        <v>658</v>
      </c>
      <c r="C102" s="16">
        <v>1.540732094</v>
      </c>
      <c r="D102" s="16">
        <v>1.2621099689999999</v>
      </c>
      <c r="E102" s="16">
        <v>1.880862558</v>
      </c>
      <c r="F102" s="17">
        <v>2.16E-5</v>
      </c>
    </row>
    <row r="103" spans="1:6" x14ac:dyDescent="0.25">
      <c r="A103" s="16" t="s">
        <v>313</v>
      </c>
      <c r="B103" s="16" t="s">
        <v>314</v>
      </c>
      <c r="C103" s="16">
        <v>1.412289846</v>
      </c>
      <c r="D103" s="16">
        <v>1.2015881239999999</v>
      </c>
      <c r="E103" s="16">
        <v>1.659938685</v>
      </c>
      <c r="F103" s="17">
        <v>2.8200000000000001E-5</v>
      </c>
    </row>
    <row r="104" spans="1:6" x14ac:dyDescent="0.25">
      <c r="A104" s="16" t="s">
        <v>472</v>
      </c>
      <c r="B104" s="16" t="s">
        <v>473</v>
      </c>
      <c r="C104" s="16">
        <v>1.3045112489999999</v>
      </c>
      <c r="D104" s="16">
        <v>1.1511423380000001</v>
      </c>
      <c r="E104" s="16">
        <v>1.478313795</v>
      </c>
      <c r="F104" s="17">
        <v>3.1000000000000001E-5</v>
      </c>
    </row>
    <row r="105" spans="1:6" x14ac:dyDescent="0.25">
      <c r="A105" s="16" t="s">
        <v>509</v>
      </c>
      <c r="B105" s="16" t="s">
        <v>510</v>
      </c>
      <c r="C105" s="16">
        <v>1.52372738</v>
      </c>
      <c r="D105" s="16">
        <v>1.249851947</v>
      </c>
      <c r="E105" s="16">
        <v>1.8576161229999999</v>
      </c>
      <c r="F105" s="17">
        <v>3.1000000000000001E-5</v>
      </c>
    </row>
    <row r="106" spans="1:6" x14ac:dyDescent="0.25">
      <c r="A106" s="16" t="s">
        <v>302</v>
      </c>
      <c r="B106" s="16" t="s">
        <v>303</v>
      </c>
      <c r="C106" s="16">
        <v>1.812316778</v>
      </c>
      <c r="D106" s="16">
        <v>1.3695494109999999</v>
      </c>
      <c r="E106" s="16">
        <v>2.398228263</v>
      </c>
      <c r="F106" s="17">
        <v>3.18E-5</v>
      </c>
    </row>
    <row r="107" spans="1:6" x14ac:dyDescent="0.25">
      <c r="A107" s="16" t="s">
        <v>374</v>
      </c>
      <c r="B107" s="16" t="s">
        <v>375</v>
      </c>
      <c r="C107" s="16">
        <v>1.2801768259999999</v>
      </c>
      <c r="D107" s="16">
        <v>1.139521258</v>
      </c>
      <c r="E107" s="16">
        <v>1.438194062</v>
      </c>
      <c r="F107" s="17">
        <v>3.1900000000000003E-5</v>
      </c>
    </row>
    <row r="108" spans="1:6" x14ac:dyDescent="0.25">
      <c r="A108" s="16" t="s">
        <v>359</v>
      </c>
      <c r="B108" s="16" t="s">
        <v>360</v>
      </c>
      <c r="C108" s="16">
        <v>1.451589909</v>
      </c>
      <c r="D108" s="16">
        <v>1.2174232920000001</v>
      </c>
      <c r="E108" s="16">
        <v>1.730797562</v>
      </c>
      <c r="F108" s="17">
        <v>3.3000000000000003E-5</v>
      </c>
    </row>
    <row r="109" spans="1:6" x14ac:dyDescent="0.25">
      <c r="A109" s="16" t="s">
        <v>462</v>
      </c>
      <c r="B109" s="16" t="s">
        <v>463</v>
      </c>
      <c r="C109" s="16">
        <v>1.2252666940000001</v>
      </c>
      <c r="D109" s="16">
        <v>1.1129016650000001</v>
      </c>
      <c r="E109" s="16">
        <v>1.3489767509999999</v>
      </c>
      <c r="F109" s="17">
        <v>3.4799999999999999E-5</v>
      </c>
    </row>
    <row r="110" spans="1:6" x14ac:dyDescent="0.25">
      <c r="A110" s="16" t="s">
        <v>282</v>
      </c>
      <c r="B110" s="16" t="s">
        <v>283</v>
      </c>
      <c r="C110" s="16">
        <v>1.305730273</v>
      </c>
      <c r="D110" s="16">
        <v>1.150779354</v>
      </c>
      <c r="E110" s="16">
        <v>1.481545128</v>
      </c>
      <c r="F110" s="17">
        <v>3.4900000000000001E-5</v>
      </c>
    </row>
    <row r="111" spans="1:6" x14ac:dyDescent="0.25">
      <c r="A111" s="16" t="s">
        <v>245</v>
      </c>
      <c r="B111" s="16" t="s">
        <v>246</v>
      </c>
      <c r="C111" s="16">
        <v>1.8981112179999999</v>
      </c>
      <c r="D111" s="16">
        <v>1.3992391129999999</v>
      </c>
      <c r="E111" s="16">
        <v>2.574846687</v>
      </c>
      <c r="F111" s="17">
        <v>3.8000000000000002E-5</v>
      </c>
    </row>
    <row r="112" spans="1:6" x14ac:dyDescent="0.25">
      <c r="A112" s="16" t="s">
        <v>679</v>
      </c>
      <c r="B112" s="16" t="s">
        <v>680</v>
      </c>
      <c r="C112" s="16">
        <v>2.2121687030000001</v>
      </c>
      <c r="D112" s="16">
        <v>1.5133977110000001</v>
      </c>
      <c r="E112" s="16">
        <v>3.2335785449999999</v>
      </c>
      <c r="F112" s="17">
        <v>4.1399999999999997E-5</v>
      </c>
    </row>
    <row r="113" spans="1:6" x14ac:dyDescent="0.25">
      <c r="A113" s="16" t="s">
        <v>549</v>
      </c>
      <c r="B113" s="16" t="s">
        <v>550</v>
      </c>
      <c r="C113" s="16">
        <v>2.4307220840000001</v>
      </c>
      <c r="D113" s="16">
        <v>1.5842546909999999</v>
      </c>
      <c r="E113" s="16">
        <v>3.7294570660000002</v>
      </c>
      <c r="F113" s="17">
        <v>4.7700000000000001E-5</v>
      </c>
    </row>
    <row r="114" spans="1:6" x14ac:dyDescent="0.25">
      <c r="A114" s="16" t="s">
        <v>489</v>
      </c>
      <c r="B114" s="16" t="s">
        <v>490</v>
      </c>
      <c r="C114" s="16">
        <v>1.32674443</v>
      </c>
      <c r="D114" s="16">
        <v>1.1573767420000001</v>
      </c>
      <c r="E114" s="16">
        <v>1.5208969720000001</v>
      </c>
      <c r="F114" s="17">
        <v>4.9599999999999999E-5</v>
      </c>
    </row>
    <row r="115" spans="1:6" x14ac:dyDescent="0.25">
      <c r="A115" s="16" t="s">
        <v>223</v>
      </c>
      <c r="B115" s="16" t="s">
        <v>224</v>
      </c>
      <c r="C115" s="16">
        <v>1.3310750899999999</v>
      </c>
      <c r="D115" s="16">
        <v>1.158381595</v>
      </c>
      <c r="E115" s="16">
        <v>1.529514024</v>
      </c>
      <c r="F115" s="17">
        <v>5.49E-5</v>
      </c>
    </row>
    <row r="116" spans="1:6" x14ac:dyDescent="0.25">
      <c r="A116" s="16" t="s">
        <v>529</v>
      </c>
      <c r="B116" s="16" t="s">
        <v>530</v>
      </c>
      <c r="C116" s="16">
        <v>1.1618298579999999</v>
      </c>
      <c r="D116" s="16">
        <v>1.0801095489999999</v>
      </c>
      <c r="E116" s="16">
        <v>1.2497330659999999</v>
      </c>
      <c r="F116" s="17">
        <v>5.5600000000000003E-5</v>
      </c>
    </row>
    <row r="117" spans="1:6" x14ac:dyDescent="0.25">
      <c r="A117" s="16" t="s">
        <v>591</v>
      </c>
      <c r="B117" s="16" t="s">
        <v>592</v>
      </c>
      <c r="C117" s="16">
        <v>1.3503961550000001</v>
      </c>
      <c r="D117" s="16">
        <v>1.1633030230000001</v>
      </c>
      <c r="E117" s="16">
        <v>1.5675793330000001</v>
      </c>
      <c r="F117" s="17">
        <v>7.8800000000000004E-5</v>
      </c>
    </row>
    <row r="118" spans="1:6" x14ac:dyDescent="0.25">
      <c r="A118" s="16" t="s">
        <v>647</v>
      </c>
      <c r="B118" s="16" t="s">
        <v>648</v>
      </c>
      <c r="C118" s="16">
        <v>1.63813681</v>
      </c>
      <c r="D118" s="16">
        <v>1.2802770670000001</v>
      </c>
      <c r="E118" s="16">
        <v>2.0960245839999998</v>
      </c>
      <c r="F118" s="17">
        <v>8.6899999999999998E-5</v>
      </c>
    </row>
    <row r="119" spans="1:6" x14ac:dyDescent="0.25">
      <c r="A119" s="16" t="s">
        <v>307</v>
      </c>
      <c r="B119" s="16" t="s">
        <v>308</v>
      </c>
      <c r="C119" s="16">
        <v>1.3498120060000001</v>
      </c>
      <c r="D119" s="16">
        <v>1.161108225</v>
      </c>
      <c r="E119" s="16">
        <v>1.569184001</v>
      </c>
      <c r="F119" s="17">
        <v>9.4599999999999996E-5</v>
      </c>
    </row>
    <row r="120" spans="1:6" x14ac:dyDescent="0.25">
      <c r="A120" s="16" t="s">
        <v>357</v>
      </c>
      <c r="B120" s="16" t="s">
        <v>358</v>
      </c>
      <c r="C120" s="16">
        <v>1.2186003489999999</v>
      </c>
      <c r="D120" s="16">
        <v>1.101896129</v>
      </c>
      <c r="E120" s="16">
        <v>1.347664967</v>
      </c>
      <c r="F120" s="16">
        <v>1.18553E-4</v>
      </c>
    </row>
    <row r="121" spans="1:6" x14ac:dyDescent="0.25">
      <c r="A121" s="16" t="s">
        <v>432</v>
      </c>
      <c r="B121" s="16" t="s">
        <v>433</v>
      </c>
      <c r="C121" s="16">
        <v>1.612281329</v>
      </c>
      <c r="D121" s="16">
        <v>1.2622205209999999</v>
      </c>
      <c r="E121" s="16">
        <v>2.059427049</v>
      </c>
      <c r="F121" s="16">
        <v>1.30984E-4</v>
      </c>
    </row>
    <row r="122" spans="1:6" x14ac:dyDescent="0.25">
      <c r="A122" s="16" t="s">
        <v>186</v>
      </c>
      <c r="B122" s="16" t="s">
        <v>187</v>
      </c>
      <c r="C122" s="16">
        <v>1.3991949809999999</v>
      </c>
      <c r="D122" s="16">
        <v>1.1746989720000001</v>
      </c>
      <c r="E122" s="16">
        <v>1.666594286</v>
      </c>
      <c r="F122" s="16">
        <v>1.6691699999999999E-4</v>
      </c>
    </row>
    <row r="123" spans="1:6" x14ac:dyDescent="0.25">
      <c r="A123" s="16" t="s">
        <v>361</v>
      </c>
      <c r="B123" s="16" t="s">
        <v>362</v>
      </c>
      <c r="C123" s="16">
        <v>1.2276917460000001</v>
      </c>
      <c r="D123" s="16">
        <v>1.101714139</v>
      </c>
      <c r="E123" s="16">
        <v>1.368074504</v>
      </c>
      <c r="F123" s="16">
        <v>2.0438499999999999E-4</v>
      </c>
    </row>
    <row r="124" spans="1:6" x14ac:dyDescent="0.25">
      <c r="A124" s="16" t="s">
        <v>206</v>
      </c>
      <c r="B124" s="16" t="s">
        <v>207</v>
      </c>
      <c r="C124" s="16">
        <v>1.4400519030000001</v>
      </c>
      <c r="D124" s="16">
        <v>1.186772532</v>
      </c>
      <c r="E124" s="16">
        <v>1.7473858120000001</v>
      </c>
      <c r="F124" s="16">
        <v>2.19927E-4</v>
      </c>
    </row>
    <row r="125" spans="1:6" x14ac:dyDescent="0.25">
      <c r="A125" s="16" t="s">
        <v>491</v>
      </c>
      <c r="B125" s="16" t="s">
        <v>492</v>
      </c>
      <c r="C125" s="16">
        <v>1.2502951529999999</v>
      </c>
      <c r="D125" s="16">
        <v>1.1086707410000001</v>
      </c>
      <c r="E125" s="16">
        <v>1.410011025</v>
      </c>
      <c r="F125" s="16">
        <v>2.7068099999999999E-4</v>
      </c>
    </row>
    <row r="126" spans="1:6" x14ac:dyDescent="0.25">
      <c r="A126" s="16" t="s">
        <v>605</v>
      </c>
      <c r="B126" s="16" t="s">
        <v>606</v>
      </c>
      <c r="C126" s="16">
        <v>4.9744041379999997</v>
      </c>
      <c r="D126" s="16">
        <v>2.0947815580000002</v>
      </c>
      <c r="E126" s="16">
        <v>11.81254266</v>
      </c>
      <c r="F126" s="16">
        <v>2.7719799999999998E-4</v>
      </c>
    </row>
    <row r="127" spans="1:6" x14ac:dyDescent="0.25">
      <c r="A127" s="16" t="s">
        <v>367</v>
      </c>
      <c r="B127" s="16" t="s">
        <v>368</v>
      </c>
      <c r="C127" s="16">
        <v>1.7243991430000001</v>
      </c>
      <c r="D127" s="16">
        <v>1.2837562760000001</v>
      </c>
      <c r="E127" s="16">
        <v>2.3162904530000001</v>
      </c>
      <c r="F127" s="16">
        <v>2.95674E-4</v>
      </c>
    </row>
    <row r="128" spans="1:6" x14ac:dyDescent="0.25">
      <c r="A128" s="16" t="s">
        <v>560</v>
      </c>
      <c r="B128" s="16" t="s">
        <v>561</v>
      </c>
      <c r="C128" s="16">
        <v>1.22652753</v>
      </c>
      <c r="D128" s="16">
        <v>1.0925027270000001</v>
      </c>
      <c r="E128" s="16">
        <v>1.376994075</v>
      </c>
      <c r="F128" s="16">
        <v>5.4326500000000002E-4</v>
      </c>
    </row>
    <row r="129" spans="1:6" x14ac:dyDescent="0.25">
      <c r="A129" s="16" t="s">
        <v>166</v>
      </c>
      <c r="B129" s="16" t="s">
        <v>167</v>
      </c>
      <c r="C129" s="16">
        <v>1.3053158739999999</v>
      </c>
      <c r="D129" s="16">
        <v>1.1213672260000001</v>
      </c>
      <c r="E129" s="16">
        <v>1.519439387</v>
      </c>
      <c r="F129" s="16">
        <v>5.8598600000000004E-4</v>
      </c>
    </row>
    <row r="130" spans="1:6" x14ac:dyDescent="0.25">
      <c r="A130" s="16" t="s">
        <v>450</v>
      </c>
      <c r="B130" s="16" t="s">
        <v>451</v>
      </c>
      <c r="C130" s="16">
        <v>1.138565434</v>
      </c>
      <c r="D130" s="16">
        <v>1.0557960310000001</v>
      </c>
      <c r="E130" s="16">
        <v>1.227823565</v>
      </c>
      <c r="F130" s="16">
        <v>7.51858E-4</v>
      </c>
    </row>
    <row r="131" spans="1:6" x14ac:dyDescent="0.25">
      <c r="A131" s="16" t="s">
        <v>607</v>
      </c>
      <c r="B131" s="16" t="s">
        <v>608</v>
      </c>
      <c r="C131" s="16">
        <v>1.4686962079999999</v>
      </c>
      <c r="D131" s="16">
        <v>1.173160787</v>
      </c>
      <c r="E131" s="16">
        <v>1.838681088</v>
      </c>
      <c r="F131" s="16">
        <v>7.9900499999999998E-4</v>
      </c>
    </row>
    <row r="132" spans="1:6" x14ac:dyDescent="0.25">
      <c r="A132" s="16" t="s">
        <v>503</v>
      </c>
      <c r="B132" s="16" t="s">
        <v>504</v>
      </c>
      <c r="C132" s="16">
        <v>1.1856407710000001</v>
      </c>
      <c r="D132" s="16">
        <v>1.072634729</v>
      </c>
      <c r="E132" s="16">
        <v>1.310552419</v>
      </c>
      <c r="F132" s="16">
        <v>8.6229799999999995E-4</v>
      </c>
    </row>
    <row r="133" spans="1:6" x14ac:dyDescent="0.25">
      <c r="A133" s="16" t="s">
        <v>655</v>
      </c>
      <c r="B133" s="16" t="s">
        <v>656</v>
      </c>
      <c r="C133" s="16">
        <v>1.163078582</v>
      </c>
      <c r="D133" s="16">
        <v>1.0634920830000001</v>
      </c>
      <c r="E133" s="16">
        <v>1.2719904639999999</v>
      </c>
      <c r="F133" s="16">
        <v>9.4020400000000004E-4</v>
      </c>
    </row>
    <row r="134" spans="1:6" x14ac:dyDescent="0.25">
      <c r="A134" s="16" t="s">
        <v>637</v>
      </c>
      <c r="B134" s="16" t="s">
        <v>638</v>
      </c>
      <c r="C134" s="16">
        <v>1.1296444489999999</v>
      </c>
      <c r="D134" s="16">
        <v>1.050595358</v>
      </c>
      <c r="E134" s="16">
        <v>1.2146413650000001</v>
      </c>
      <c r="F134" s="16">
        <v>9.8970900000000007E-4</v>
      </c>
    </row>
    <row r="135" spans="1:6" x14ac:dyDescent="0.25">
      <c r="A135" s="16" t="s">
        <v>410</v>
      </c>
      <c r="B135" s="16" t="s">
        <v>411</v>
      </c>
      <c r="C135" s="16">
        <v>1.3437268280000001</v>
      </c>
      <c r="D135" s="16">
        <v>1.1268457949999999</v>
      </c>
      <c r="E135" s="16">
        <v>1.602350379</v>
      </c>
      <c r="F135" s="16">
        <v>1.002995E-3</v>
      </c>
    </row>
    <row r="136" spans="1:6" x14ac:dyDescent="0.25">
      <c r="A136" s="16" t="s">
        <v>643</v>
      </c>
      <c r="B136" s="16" t="s">
        <v>644</v>
      </c>
      <c r="C136" s="16">
        <v>1.2257708169999999</v>
      </c>
      <c r="D136" s="16">
        <v>1.0849319390000001</v>
      </c>
      <c r="E136" s="16">
        <v>1.384892491</v>
      </c>
      <c r="F136" s="16">
        <v>1.0792950000000001E-3</v>
      </c>
    </row>
    <row r="137" spans="1:6" x14ac:dyDescent="0.25">
      <c r="A137" s="16" t="s">
        <v>601</v>
      </c>
      <c r="B137" s="16" t="s">
        <v>602</v>
      </c>
      <c r="C137" s="16">
        <v>1.2816240189999999</v>
      </c>
      <c r="D137" s="16">
        <v>1.1038450209999999</v>
      </c>
      <c r="E137" s="16">
        <v>1.4880350920000001</v>
      </c>
      <c r="F137" s="16">
        <v>1.1270500000000001E-3</v>
      </c>
    </row>
    <row r="138" spans="1:6" x14ac:dyDescent="0.25">
      <c r="A138" s="16" t="s">
        <v>639</v>
      </c>
      <c r="B138" s="16" t="s">
        <v>640</v>
      </c>
      <c r="C138" s="16">
        <v>1.1984238190000001</v>
      </c>
      <c r="D138" s="16">
        <v>1.07412083</v>
      </c>
      <c r="E138" s="16">
        <v>1.337111811</v>
      </c>
      <c r="F138" s="16">
        <v>1.196356E-3</v>
      </c>
    </row>
    <row r="139" spans="1:6" x14ac:dyDescent="0.25">
      <c r="A139" s="16" t="s">
        <v>617</v>
      </c>
      <c r="B139" s="16" t="s">
        <v>618</v>
      </c>
      <c r="C139" s="16">
        <v>1.2710447739999999</v>
      </c>
      <c r="D139" s="16">
        <v>1.0980201599999999</v>
      </c>
      <c r="E139" s="16">
        <v>1.4713343860000001</v>
      </c>
      <c r="F139" s="16">
        <v>1.3161819999999999E-3</v>
      </c>
    </row>
    <row r="140" spans="1:6" x14ac:dyDescent="0.25">
      <c r="A140" s="16" t="s">
        <v>587</v>
      </c>
      <c r="B140" s="16" t="s">
        <v>588</v>
      </c>
      <c r="C140" s="16">
        <v>1.4657280239999999</v>
      </c>
      <c r="D140" s="16">
        <v>1.1596758460000001</v>
      </c>
      <c r="E140" s="16">
        <v>1.852550991</v>
      </c>
      <c r="F140" s="16">
        <v>1.375919E-3</v>
      </c>
    </row>
    <row r="141" spans="1:6" x14ac:dyDescent="0.25">
      <c r="A141" s="16" t="s">
        <v>635</v>
      </c>
      <c r="B141" s="16" t="s">
        <v>636</v>
      </c>
      <c r="C141" s="16">
        <v>1.1336005840000001</v>
      </c>
      <c r="D141" s="16">
        <v>1.0478934820000001</v>
      </c>
      <c r="E141" s="16">
        <v>1.2263176609999999</v>
      </c>
      <c r="F141" s="16">
        <v>1.770431E-3</v>
      </c>
    </row>
    <row r="142" spans="1:6" x14ac:dyDescent="0.25">
      <c r="A142" s="16" t="s">
        <v>172</v>
      </c>
      <c r="B142" s="16" t="s">
        <v>173</v>
      </c>
      <c r="C142" s="16">
        <v>1.273002832</v>
      </c>
      <c r="D142" s="16">
        <v>1.091587447</v>
      </c>
      <c r="E142" s="16">
        <v>1.4845683810000001</v>
      </c>
      <c r="F142" s="16">
        <v>2.0901209999999999E-3</v>
      </c>
    </row>
    <row r="143" spans="1:6" x14ac:dyDescent="0.25">
      <c r="A143" s="16" t="s">
        <v>304</v>
      </c>
      <c r="B143" s="16" t="s">
        <v>17</v>
      </c>
      <c r="C143" s="16">
        <v>1.2553394870000001</v>
      </c>
      <c r="D143" s="16">
        <v>1.085750065</v>
      </c>
      <c r="E143" s="16">
        <v>1.4514180350000001</v>
      </c>
      <c r="F143" s="16">
        <v>2.1335249999999998E-3</v>
      </c>
    </row>
    <row r="144" spans="1:6" x14ac:dyDescent="0.25">
      <c r="A144" s="16" t="s">
        <v>505</v>
      </c>
      <c r="B144" s="16" t="s">
        <v>506</v>
      </c>
      <c r="C144" s="16">
        <v>1.5864973760000001</v>
      </c>
      <c r="D144" s="16">
        <v>1.1789219790000001</v>
      </c>
      <c r="E144" s="16">
        <v>2.1349792160000001</v>
      </c>
      <c r="F144" s="16">
        <v>2.3155430000000002E-3</v>
      </c>
    </row>
    <row r="145" spans="1:6" x14ac:dyDescent="0.25">
      <c r="A145" s="16" t="s">
        <v>229</v>
      </c>
      <c r="B145" s="16" t="s">
        <v>230</v>
      </c>
      <c r="C145" s="16">
        <v>0.88622825500000002</v>
      </c>
      <c r="D145" s="16">
        <v>0.81945483399999997</v>
      </c>
      <c r="E145" s="16">
        <v>0.95844272100000005</v>
      </c>
      <c r="F145" s="16">
        <v>2.511451E-3</v>
      </c>
    </row>
    <row r="146" spans="1:6" x14ac:dyDescent="0.25">
      <c r="A146" s="16" t="s">
        <v>339</v>
      </c>
      <c r="B146" s="16" t="s">
        <v>340</v>
      </c>
      <c r="C146" s="16">
        <v>1.160450056</v>
      </c>
      <c r="D146" s="16">
        <v>1.052891375</v>
      </c>
      <c r="E146" s="16">
        <v>1.27899645</v>
      </c>
      <c r="F146" s="16">
        <v>2.7130729999999999E-3</v>
      </c>
    </row>
    <row r="147" spans="1:6" x14ac:dyDescent="0.25">
      <c r="A147" s="16" t="s">
        <v>158</v>
      </c>
      <c r="B147" s="16" t="s">
        <v>159</v>
      </c>
      <c r="C147" s="16">
        <v>1.102155327</v>
      </c>
      <c r="D147" s="16">
        <v>1.0334350619999999</v>
      </c>
      <c r="E147" s="16">
        <v>1.175445281</v>
      </c>
      <c r="F147" s="16">
        <v>3.0642970000000001E-3</v>
      </c>
    </row>
    <row r="148" spans="1:6" x14ac:dyDescent="0.25">
      <c r="A148" s="16" t="s">
        <v>452</v>
      </c>
      <c r="B148" s="16" t="s">
        <v>453</v>
      </c>
      <c r="C148" s="16">
        <v>1.264388244</v>
      </c>
      <c r="D148" s="16">
        <v>1.081105188</v>
      </c>
      <c r="E148" s="16">
        <v>1.4787438340000001</v>
      </c>
      <c r="F148" s="16">
        <v>3.3251660000000001E-3</v>
      </c>
    </row>
    <row r="149" spans="1:6" x14ac:dyDescent="0.25">
      <c r="A149" s="16" t="s">
        <v>424</v>
      </c>
      <c r="B149" s="16" t="s">
        <v>425</v>
      </c>
      <c r="C149" s="16">
        <v>1.2494303950000001</v>
      </c>
      <c r="D149" s="16">
        <v>1.0757286420000001</v>
      </c>
      <c r="E149" s="16">
        <v>1.4511803910000001</v>
      </c>
      <c r="F149" s="16">
        <v>3.5481369999999998E-3</v>
      </c>
    </row>
    <row r="150" spans="1:6" x14ac:dyDescent="0.25">
      <c r="A150" s="16" t="s">
        <v>134</v>
      </c>
      <c r="B150" s="16" t="s">
        <v>135</v>
      </c>
      <c r="C150" s="16">
        <v>1.283288647</v>
      </c>
      <c r="D150" s="16">
        <v>1.084517489</v>
      </c>
      <c r="E150" s="16">
        <v>1.518490728</v>
      </c>
      <c r="F150" s="16">
        <v>3.6738489999999999E-3</v>
      </c>
    </row>
    <row r="151" spans="1:6" x14ac:dyDescent="0.25">
      <c r="A151" s="16" t="s">
        <v>521</v>
      </c>
      <c r="B151" s="16" t="s">
        <v>522</v>
      </c>
      <c r="C151" s="16">
        <v>1.156775423</v>
      </c>
      <c r="D151" s="16">
        <v>1.0465421500000001</v>
      </c>
      <c r="E151" s="16">
        <v>1.2786196700000001</v>
      </c>
      <c r="F151" s="16">
        <v>4.3679010000000004E-3</v>
      </c>
    </row>
    <row r="152" spans="1:6" x14ac:dyDescent="0.25">
      <c r="A152" s="16" t="s">
        <v>599</v>
      </c>
      <c r="B152" s="16" t="s">
        <v>600</v>
      </c>
      <c r="C152" s="16">
        <v>1.408687976</v>
      </c>
      <c r="D152" s="16">
        <v>1.1113015959999999</v>
      </c>
      <c r="E152" s="16">
        <v>1.785655505</v>
      </c>
      <c r="F152" s="16">
        <v>4.6223899999999997E-3</v>
      </c>
    </row>
    <row r="153" spans="1:6" x14ac:dyDescent="0.25">
      <c r="A153" s="16" t="s">
        <v>623</v>
      </c>
      <c r="B153" s="16" t="s">
        <v>624</v>
      </c>
      <c r="C153" s="16">
        <v>1.2344170619999999</v>
      </c>
      <c r="D153" s="16">
        <v>1.0651286980000001</v>
      </c>
      <c r="E153" s="16">
        <v>1.4306116120000001</v>
      </c>
      <c r="F153" s="16">
        <v>5.1363829999999996E-3</v>
      </c>
    </row>
    <row r="154" spans="1:6" x14ac:dyDescent="0.25">
      <c r="A154" s="16" t="s">
        <v>192</v>
      </c>
      <c r="B154" s="16" t="s">
        <v>193</v>
      </c>
      <c r="C154" s="16">
        <v>1.1432092</v>
      </c>
      <c r="D154" s="16">
        <v>1.0402307930000001</v>
      </c>
      <c r="E154" s="16">
        <v>1.2563820290000001</v>
      </c>
      <c r="F154" s="16">
        <v>5.4541260000000001E-3</v>
      </c>
    </row>
    <row r="155" spans="1:6" x14ac:dyDescent="0.25">
      <c r="A155" s="16" t="s">
        <v>579</v>
      </c>
      <c r="B155" s="16" t="s">
        <v>580</v>
      </c>
      <c r="C155" s="16">
        <v>1.1226091549999999</v>
      </c>
      <c r="D155" s="16">
        <v>1.0346672079999999</v>
      </c>
      <c r="E155" s="16">
        <v>1.2180257640000001</v>
      </c>
      <c r="F155" s="16">
        <v>5.4564030000000003E-3</v>
      </c>
    </row>
    <row r="156" spans="1:6" x14ac:dyDescent="0.25">
      <c r="A156" s="16" t="s">
        <v>376</v>
      </c>
      <c r="B156" s="16" t="s">
        <v>377</v>
      </c>
      <c r="C156" s="16">
        <v>1.486411776</v>
      </c>
      <c r="D156" s="16">
        <v>1.1228145919999999</v>
      </c>
      <c r="E156" s="16">
        <v>1.967751384</v>
      </c>
      <c r="F156" s="16">
        <v>5.6177340000000001E-3</v>
      </c>
    </row>
    <row r="157" spans="1:6" x14ac:dyDescent="0.25">
      <c r="A157" s="16" t="s">
        <v>541</v>
      </c>
      <c r="B157" s="16" t="s">
        <v>542</v>
      </c>
      <c r="C157" s="16">
        <v>1.412029617</v>
      </c>
      <c r="D157" s="16">
        <v>1.1045978439999999</v>
      </c>
      <c r="E157" s="16">
        <v>1.805025828</v>
      </c>
      <c r="F157" s="16">
        <v>5.8866769999999999E-3</v>
      </c>
    </row>
    <row r="158" spans="1:6" x14ac:dyDescent="0.25">
      <c r="A158" s="16" t="s">
        <v>398</v>
      </c>
      <c r="B158" s="16" t="s">
        <v>399</v>
      </c>
      <c r="C158" s="16">
        <v>1.3565430380000001</v>
      </c>
      <c r="D158" s="16">
        <v>1.0910237570000001</v>
      </c>
      <c r="E158" s="16">
        <v>1.6866809760000001</v>
      </c>
      <c r="F158" s="16">
        <v>6.0726089999999996E-3</v>
      </c>
    </row>
    <row r="159" spans="1:6" x14ac:dyDescent="0.25">
      <c r="A159" s="16" t="s">
        <v>681</v>
      </c>
      <c r="B159" s="16" t="s">
        <v>682</v>
      </c>
      <c r="C159" s="16">
        <v>2.3492796509999998</v>
      </c>
      <c r="D159" s="16">
        <v>1.2721769919999999</v>
      </c>
      <c r="E159" s="16">
        <v>4.3383231369999997</v>
      </c>
      <c r="F159" s="16">
        <v>6.3491950000000002E-3</v>
      </c>
    </row>
    <row r="160" spans="1:6" x14ac:dyDescent="0.25">
      <c r="A160" s="16" t="s">
        <v>309</v>
      </c>
      <c r="B160" s="16" t="s">
        <v>310</v>
      </c>
      <c r="C160" s="16">
        <v>1.3811163129999999</v>
      </c>
      <c r="D160" s="16">
        <v>1.0948035110000001</v>
      </c>
      <c r="E160" s="16">
        <v>1.742305583</v>
      </c>
      <c r="F160" s="16">
        <v>6.4475620000000004E-3</v>
      </c>
    </row>
    <row r="161" spans="1:6" x14ac:dyDescent="0.25">
      <c r="A161" s="16" t="s">
        <v>144</v>
      </c>
      <c r="B161" s="16" t="s">
        <v>145</v>
      </c>
      <c r="C161" s="16">
        <v>1.1831153750000001</v>
      </c>
      <c r="D161" s="16">
        <v>1.0450472390000001</v>
      </c>
      <c r="E161" s="16">
        <v>1.33942461</v>
      </c>
      <c r="F161" s="16">
        <v>7.9093110000000005E-3</v>
      </c>
    </row>
    <row r="162" spans="1:6" x14ac:dyDescent="0.25">
      <c r="A162" s="16" t="s">
        <v>553</v>
      </c>
      <c r="B162" s="16" t="s">
        <v>554</v>
      </c>
      <c r="C162" s="16">
        <v>1.224850234</v>
      </c>
      <c r="D162" s="16">
        <v>1.0517401150000001</v>
      </c>
      <c r="E162" s="16">
        <v>1.426453242</v>
      </c>
      <c r="F162" s="16">
        <v>9.0847010000000006E-3</v>
      </c>
    </row>
    <row r="163" spans="1:6" x14ac:dyDescent="0.25">
      <c r="A163" s="16" t="s">
        <v>154</v>
      </c>
      <c r="B163" s="16" t="s">
        <v>155</v>
      </c>
      <c r="C163" s="16">
        <v>1.4078512679999999</v>
      </c>
      <c r="D163" s="16">
        <v>1.0884060390000001</v>
      </c>
      <c r="E163" s="16">
        <v>1.821053102</v>
      </c>
      <c r="F163" s="16">
        <v>9.1836039999999997E-3</v>
      </c>
    </row>
    <row r="164" spans="1:6" x14ac:dyDescent="0.25">
      <c r="A164" s="16" t="s">
        <v>103</v>
      </c>
      <c r="B164" s="16" t="s">
        <v>104</v>
      </c>
      <c r="C164" s="16">
        <v>0.76515343800000002</v>
      </c>
      <c r="D164" s="16">
        <v>0.62487280099999998</v>
      </c>
      <c r="E164" s="16">
        <v>0.93692633400000003</v>
      </c>
      <c r="F164" s="16">
        <v>9.5848319999999997E-3</v>
      </c>
    </row>
    <row r="165" spans="1:6" x14ac:dyDescent="0.25">
      <c r="A165" s="16" t="s">
        <v>325</v>
      </c>
      <c r="B165" s="16" t="s">
        <v>326</v>
      </c>
      <c r="C165" s="16">
        <v>1.105480325</v>
      </c>
      <c r="D165" s="16">
        <v>1.0244571600000001</v>
      </c>
      <c r="E165" s="16">
        <v>1.1929115210000001</v>
      </c>
      <c r="F165" s="16">
        <v>9.8189160000000004E-3</v>
      </c>
    </row>
    <row r="166" spans="1:6" x14ac:dyDescent="0.25">
      <c r="A166" s="16" t="s">
        <v>659</v>
      </c>
      <c r="B166" s="16" t="s">
        <v>660</v>
      </c>
      <c r="C166" s="16">
        <v>0.86290149800000004</v>
      </c>
      <c r="D166" s="16">
        <v>0.76956198799999997</v>
      </c>
      <c r="E166" s="16">
        <v>0.96756207699999996</v>
      </c>
      <c r="F166" s="16">
        <v>1.1585254999999999E-2</v>
      </c>
    </row>
    <row r="167" spans="1:6" x14ac:dyDescent="0.25">
      <c r="A167" s="16" t="s">
        <v>611</v>
      </c>
      <c r="B167" s="16" t="s">
        <v>612</v>
      </c>
      <c r="C167" s="16">
        <v>1.269522399</v>
      </c>
      <c r="D167" s="16">
        <v>1.0516238410000001</v>
      </c>
      <c r="E167" s="16">
        <v>1.5325699740000001</v>
      </c>
      <c r="F167" s="16">
        <v>1.299604E-2</v>
      </c>
    </row>
    <row r="168" spans="1:6" x14ac:dyDescent="0.25">
      <c r="A168" s="16" t="s">
        <v>525</v>
      </c>
      <c r="B168" s="16" t="s">
        <v>526</v>
      </c>
      <c r="C168" s="16">
        <v>1.2061818799999999</v>
      </c>
      <c r="D168" s="16">
        <v>1.0382744770000001</v>
      </c>
      <c r="E168" s="16">
        <v>1.4012428889999999</v>
      </c>
      <c r="F168" s="16">
        <v>1.4243240000000001E-2</v>
      </c>
    </row>
    <row r="169" spans="1:6" x14ac:dyDescent="0.25">
      <c r="A169" s="16" t="s">
        <v>351</v>
      </c>
      <c r="B169" s="16" t="s">
        <v>352</v>
      </c>
      <c r="C169" s="16">
        <v>0.93990960400000001</v>
      </c>
      <c r="D169" s="16">
        <v>0.89426843199999995</v>
      </c>
      <c r="E169" s="16">
        <v>0.98788018399999999</v>
      </c>
      <c r="F169" s="16">
        <v>1.4683643E-2</v>
      </c>
    </row>
    <row r="170" spans="1:6" x14ac:dyDescent="0.25">
      <c r="A170" s="16" t="s">
        <v>576</v>
      </c>
      <c r="B170" s="16" t="s">
        <v>577</v>
      </c>
      <c r="C170" s="16">
        <v>1.1004640480000001</v>
      </c>
      <c r="D170" s="16">
        <v>1.0189302469999999</v>
      </c>
      <c r="E170" s="16">
        <v>1.1885221029999999</v>
      </c>
      <c r="F170" s="16">
        <v>1.4791492E-2</v>
      </c>
    </row>
    <row r="171" spans="1:6" x14ac:dyDescent="0.25">
      <c r="A171" s="16" t="s">
        <v>156</v>
      </c>
      <c r="B171" s="16" t="s">
        <v>157</v>
      </c>
      <c r="C171" s="16">
        <v>1.185096462</v>
      </c>
      <c r="D171" s="16">
        <v>1.032700231</v>
      </c>
      <c r="E171" s="16">
        <v>1.3599819019999999</v>
      </c>
      <c r="F171" s="16">
        <v>1.5600378999999999E-2</v>
      </c>
    </row>
    <row r="172" spans="1:6" x14ac:dyDescent="0.25">
      <c r="A172" s="16" t="s">
        <v>194</v>
      </c>
      <c r="B172" s="16" t="s">
        <v>195</v>
      </c>
      <c r="C172" s="16">
        <v>1.110718651</v>
      </c>
      <c r="D172" s="16">
        <v>1.0174586299999999</v>
      </c>
      <c r="E172" s="16">
        <v>1.212526864</v>
      </c>
      <c r="F172" s="16">
        <v>1.8936700000000001E-2</v>
      </c>
    </row>
    <row r="173" spans="1:6" x14ac:dyDescent="0.25">
      <c r="A173" s="16" t="s">
        <v>619</v>
      </c>
      <c r="B173" s="16" t="s">
        <v>620</v>
      </c>
      <c r="C173" s="16">
        <v>1.1267007899999999</v>
      </c>
      <c r="D173" s="16">
        <v>1.019800292</v>
      </c>
      <c r="E173" s="16">
        <v>1.244807126</v>
      </c>
      <c r="F173" s="16">
        <v>1.9003743999999999E-2</v>
      </c>
    </row>
    <row r="174" spans="1:6" x14ac:dyDescent="0.25">
      <c r="A174" s="16" t="s">
        <v>239</v>
      </c>
      <c r="B174" s="16" t="s">
        <v>240</v>
      </c>
      <c r="C174" s="16">
        <v>1.239171215</v>
      </c>
      <c r="D174" s="16">
        <v>1.0325228129999999</v>
      </c>
      <c r="E174" s="16">
        <v>1.4871780859999999</v>
      </c>
      <c r="F174" s="16">
        <v>2.1233782999999999E-2</v>
      </c>
    </row>
    <row r="175" spans="1:6" x14ac:dyDescent="0.25">
      <c r="A175" s="16" t="s">
        <v>190</v>
      </c>
      <c r="B175" s="16" t="s">
        <v>191</v>
      </c>
      <c r="C175" s="16">
        <v>1.120295461</v>
      </c>
      <c r="D175" s="16">
        <v>1.013559807</v>
      </c>
      <c r="E175" s="16">
        <v>1.238271202</v>
      </c>
      <c r="F175" s="16">
        <v>2.6174070000000001E-2</v>
      </c>
    </row>
    <row r="176" spans="1:6" x14ac:dyDescent="0.25">
      <c r="A176" s="16" t="s">
        <v>418</v>
      </c>
      <c r="B176" s="16" t="s">
        <v>419</v>
      </c>
      <c r="C176" s="16">
        <v>0.85699376199999999</v>
      </c>
      <c r="D176" s="16">
        <v>0.74744503100000004</v>
      </c>
      <c r="E176" s="16">
        <v>0.98259842100000006</v>
      </c>
      <c r="F176" s="16">
        <v>2.6999128000000001E-2</v>
      </c>
    </row>
    <row r="177" spans="1:6" x14ac:dyDescent="0.25">
      <c r="A177" s="16" t="s">
        <v>227</v>
      </c>
      <c r="B177" s="16" t="s">
        <v>228</v>
      </c>
      <c r="C177" s="16">
        <v>1.393252736</v>
      </c>
      <c r="D177" s="16">
        <v>1.033680803</v>
      </c>
      <c r="E177" s="16">
        <v>1.8779038749999999</v>
      </c>
      <c r="F177" s="16">
        <v>2.9446268000000001E-2</v>
      </c>
    </row>
    <row r="178" spans="1:6" x14ac:dyDescent="0.25">
      <c r="A178" s="16" t="s">
        <v>593</v>
      </c>
      <c r="B178" s="16" t="s">
        <v>594</v>
      </c>
      <c r="C178" s="16">
        <v>1.394857617</v>
      </c>
      <c r="D178" s="16">
        <v>1.03351985</v>
      </c>
      <c r="E178" s="16">
        <v>1.882525789</v>
      </c>
      <c r="F178" s="16">
        <v>2.9593126000000001E-2</v>
      </c>
    </row>
    <row r="179" spans="1:6" x14ac:dyDescent="0.25">
      <c r="A179" s="16" t="s">
        <v>677</v>
      </c>
      <c r="B179" s="16" t="s">
        <v>678</v>
      </c>
      <c r="C179" s="16">
        <v>1.246007892</v>
      </c>
      <c r="D179" s="16">
        <v>1.0207672750000001</v>
      </c>
      <c r="E179" s="16">
        <v>1.5209496849999999</v>
      </c>
      <c r="F179" s="16">
        <v>3.0617314E-2</v>
      </c>
    </row>
    <row r="180" spans="1:6" x14ac:dyDescent="0.25">
      <c r="A180" s="16" t="s">
        <v>446</v>
      </c>
      <c r="B180" s="16" t="s">
        <v>447</v>
      </c>
      <c r="C180" s="16">
        <v>1.3757370019999999</v>
      </c>
      <c r="D180" s="16">
        <v>1.0293654590000001</v>
      </c>
      <c r="E180" s="16">
        <v>1.8386592260000001</v>
      </c>
      <c r="F180" s="16">
        <v>3.1119569999999999E-2</v>
      </c>
    </row>
    <row r="181" spans="1:6" x14ac:dyDescent="0.25">
      <c r="A181" s="16" t="s">
        <v>365</v>
      </c>
      <c r="B181" s="16" t="s">
        <v>366</v>
      </c>
      <c r="C181" s="16">
        <v>1.150913385</v>
      </c>
      <c r="D181" s="16">
        <v>1.0126599359999999</v>
      </c>
      <c r="E181" s="16">
        <v>1.308041894</v>
      </c>
      <c r="F181" s="16">
        <v>3.1347304999999999E-2</v>
      </c>
    </row>
    <row r="182" spans="1:6" x14ac:dyDescent="0.25">
      <c r="A182" s="16" t="s">
        <v>148</v>
      </c>
      <c r="B182" s="16" t="s">
        <v>149</v>
      </c>
      <c r="C182" s="16">
        <v>0.83241925100000003</v>
      </c>
      <c r="D182" s="16">
        <v>0.70248077600000003</v>
      </c>
      <c r="E182" s="16">
        <v>0.98639255800000003</v>
      </c>
      <c r="F182" s="16">
        <v>3.4159288000000003E-2</v>
      </c>
    </row>
    <row r="183" spans="1:6" x14ac:dyDescent="0.25">
      <c r="A183" s="16" t="s">
        <v>669</v>
      </c>
      <c r="B183" s="16" t="s">
        <v>670</v>
      </c>
      <c r="C183" s="16">
        <v>1.3545857560000001</v>
      </c>
      <c r="D183" s="16">
        <v>1.022777402</v>
      </c>
      <c r="E183" s="16">
        <v>1.7940390230000001</v>
      </c>
      <c r="F183" s="16">
        <v>3.4254095999999998E-2</v>
      </c>
    </row>
    <row r="184" spans="1:6" x14ac:dyDescent="0.25">
      <c r="A184" s="16" t="s">
        <v>595</v>
      </c>
      <c r="B184" s="16" t="s">
        <v>596</v>
      </c>
      <c r="C184" s="16">
        <v>1.2366597159999999</v>
      </c>
      <c r="D184" s="16">
        <v>1.0152923620000001</v>
      </c>
      <c r="E184" s="16">
        <v>1.506292483</v>
      </c>
      <c r="F184" s="16">
        <v>3.4791635000000001E-2</v>
      </c>
    </row>
    <row r="185" spans="1:6" x14ac:dyDescent="0.25">
      <c r="A185" s="16" t="s">
        <v>290</v>
      </c>
      <c r="B185" s="16" t="s">
        <v>291</v>
      </c>
      <c r="C185" s="16">
        <v>1.1578099319999999</v>
      </c>
      <c r="D185" s="16">
        <v>1.0082734950000001</v>
      </c>
      <c r="E185" s="16">
        <v>1.329524028</v>
      </c>
      <c r="F185" s="16">
        <v>3.7825565999999998E-2</v>
      </c>
    </row>
    <row r="186" spans="1:6" x14ac:dyDescent="0.25">
      <c r="A186" s="16" t="s">
        <v>294</v>
      </c>
      <c r="B186" s="16" t="s">
        <v>295</v>
      </c>
      <c r="C186" s="16">
        <v>1.0971326960000001</v>
      </c>
      <c r="D186" s="16">
        <v>1.0049894100000001</v>
      </c>
      <c r="E186" s="16">
        <v>1.1977242159999999</v>
      </c>
      <c r="F186" s="16">
        <v>3.8343542000000001E-2</v>
      </c>
    </row>
    <row r="187" spans="1:6" x14ac:dyDescent="0.25">
      <c r="A187" s="16" t="s">
        <v>511</v>
      </c>
      <c r="B187" s="16" t="s">
        <v>512</v>
      </c>
      <c r="C187" s="16">
        <v>1.103635095</v>
      </c>
      <c r="D187" s="16">
        <v>1.0041501829999999</v>
      </c>
      <c r="E187" s="16">
        <v>1.2129763490000001</v>
      </c>
      <c r="F187" s="16">
        <v>4.0767051999999998E-2</v>
      </c>
    </row>
    <row r="188" spans="1:6" x14ac:dyDescent="0.25">
      <c r="A188" s="16" t="s">
        <v>570</v>
      </c>
      <c r="B188" s="16" t="s">
        <v>571</v>
      </c>
      <c r="C188" s="16">
        <v>0.77076688100000001</v>
      </c>
      <c r="D188" s="16">
        <v>0.59999123200000004</v>
      </c>
      <c r="E188" s="16">
        <v>0.99015044600000002</v>
      </c>
      <c r="F188" s="16">
        <v>4.1607973999999999E-2</v>
      </c>
    </row>
    <row r="189" spans="1:6" x14ac:dyDescent="0.25">
      <c r="A189" s="16" t="s">
        <v>667</v>
      </c>
      <c r="B189" s="16" t="s">
        <v>668</v>
      </c>
      <c r="C189" s="16">
        <v>1.1173841920000001</v>
      </c>
      <c r="D189" s="16">
        <v>1.004021163</v>
      </c>
      <c r="E189" s="16">
        <v>1.2435469290000001</v>
      </c>
      <c r="F189" s="16">
        <v>4.2003121999999997E-2</v>
      </c>
    </row>
    <row r="190" spans="1:6" x14ac:dyDescent="0.25">
      <c r="A190" s="16" t="s">
        <v>673</v>
      </c>
      <c r="B190" s="16" t="s">
        <v>674</v>
      </c>
      <c r="C190" s="16">
        <v>1.346689856</v>
      </c>
      <c r="D190" s="16">
        <v>1.0104737539999999</v>
      </c>
      <c r="E190" s="16">
        <v>1.794775529</v>
      </c>
      <c r="F190" s="16">
        <v>4.2248736000000002E-2</v>
      </c>
    </row>
    <row r="191" spans="1:6" x14ac:dyDescent="0.25">
      <c r="A191" s="16" t="s">
        <v>400</v>
      </c>
      <c r="B191" s="16" t="s">
        <v>401</v>
      </c>
      <c r="C191" s="16">
        <v>1.160655802</v>
      </c>
      <c r="D191" s="16">
        <v>1.0048183040000001</v>
      </c>
      <c r="E191" s="16">
        <v>1.340662174</v>
      </c>
      <c r="F191" s="16">
        <v>4.2835872999999997E-2</v>
      </c>
    </row>
    <row r="192" spans="1:6" x14ac:dyDescent="0.25">
      <c r="A192" s="16" t="s">
        <v>200</v>
      </c>
      <c r="B192" s="16" t="s">
        <v>201</v>
      </c>
      <c r="C192" s="16">
        <v>0.829246806</v>
      </c>
      <c r="D192" s="16">
        <v>0.69017400299999998</v>
      </c>
      <c r="E192" s="16">
        <v>0.99634333100000005</v>
      </c>
      <c r="F192" s="16">
        <v>4.5600058999999998E-2</v>
      </c>
    </row>
    <row r="193" spans="1:6" x14ac:dyDescent="0.25">
      <c r="A193" s="16" t="s">
        <v>225</v>
      </c>
      <c r="B193" s="16" t="s">
        <v>226</v>
      </c>
      <c r="C193" s="16">
        <v>1.120843042</v>
      </c>
      <c r="D193" s="16">
        <v>0.996097707</v>
      </c>
      <c r="E193" s="16">
        <v>1.261210739</v>
      </c>
      <c r="F193" s="16">
        <v>5.8090321E-2</v>
      </c>
    </row>
    <row r="194" spans="1:6" x14ac:dyDescent="0.25">
      <c r="A194" s="16" t="s">
        <v>140</v>
      </c>
      <c r="B194" s="16" t="s">
        <v>141</v>
      </c>
      <c r="C194" s="16">
        <v>1.097103725</v>
      </c>
      <c r="D194" s="16">
        <v>0.99646633399999995</v>
      </c>
      <c r="E194" s="16">
        <v>1.2079049159999999</v>
      </c>
      <c r="F194" s="16">
        <v>5.9045775000000002E-2</v>
      </c>
    </row>
    <row r="195" spans="1:6" x14ac:dyDescent="0.25">
      <c r="A195" s="16" t="s">
        <v>101</v>
      </c>
      <c r="B195" s="16" t="s">
        <v>102</v>
      </c>
      <c r="C195" s="16">
        <v>1.109422213</v>
      </c>
      <c r="D195" s="16">
        <v>0.99528009699999997</v>
      </c>
      <c r="E195" s="16">
        <v>1.2366545369999999</v>
      </c>
      <c r="F195" s="16">
        <v>6.0853780000000003E-2</v>
      </c>
    </row>
    <row r="196" spans="1:6" x14ac:dyDescent="0.25">
      <c r="A196" s="16" t="s">
        <v>392</v>
      </c>
      <c r="B196" s="16" t="s">
        <v>393</v>
      </c>
      <c r="C196" s="16">
        <v>1.197308005</v>
      </c>
      <c r="D196" s="16">
        <v>0.99133237399999996</v>
      </c>
      <c r="E196" s="16">
        <v>1.446080544</v>
      </c>
      <c r="F196" s="16">
        <v>6.1541793999999997E-2</v>
      </c>
    </row>
    <row r="197" spans="1:6" x14ac:dyDescent="0.25">
      <c r="A197" s="16" t="s">
        <v>243</v>
      </c>
      <c r="B197" s="16" t="s">
        <v>244</v>
      </c>
      <c r="C197" s="16">
        <v>1.075838426</v>
      </c>
      <c r="D197" s="16">
        <v>0.99620162099999998</v>
      </c>
      <c r="E197" s="16">
        <v>1.161841433</v>
      </c>
      <c r="F197" s="16">
        <v>6.2465485000000001E-2</v>
      </c>
    </row>
    <row r="198" spans="1:6" x14ac:dyDescent="0.25">
      <c r="A198" s="16" t="s">
        <v>653</v>
      </c>
      <c r="B198" s="16" t="s">
        <v>654</v>
      </c>
      <c r="C198" s="16">
        <v>1.2200348409999999</v>
      </c>
      <c r="D198" s="16">
        <v>0.98966050699999997</v>
      </c>
      <c r="E198" s="16">
        <v>1.5040359830000001</v>
      </c>
      <c r="F198" s="16">
        <v>6.2515133000000001E-2</v>
      </c>
    </row>
    <row r="199" spans="1:6" x14ac:dyDescent="0.25">
      <c r="A199" s="16" t="s">
        <v>487</v>
      </c>
      <c r="B199" s="16" t="s">
        <v>488</v>
      </c>
      <c r="C199" s="16">
        <v>1.2866072449999999</v>
      </c>
      <c r="D199" s="16">
        <v>0.98565224100000004</v>
      </c>
      <c r="E199" s="16">
        <v>1.6794546130000001</v>
      </c>
      <c r="F199" s="16">
        <v>6.3787268999999994E-2</v>
      </c>
    </row>
    <row r="200" spans="1:6" x14ac:dyDescent="0.25">
      <c r="A200" s="16" t="s">
        <v>404</v>
      </c>
      <c r="B200" s="16" t="s">
        <v>405</v>
      </c>
      <c r="C200" s="16">
        <v>1.5314609589999999</v>
      </c>
      <c r="D200" s="16">
        <v>0.96860501899999996</v>
      </c>
      <c r="E200" s="16">
        <v>2.4213922320000001</v>
      </c>
      <c r="F200" s="16">
        <v>6.8228589000000006E-2</v>
      </c>
    </row>
    <row r="201" spans="1:6" x14ac:dyDescent="0.25">
      <c r="A201" s="16" t="s">
        <v>152</v>
      </c>
      <c r="B201" s="16" t="s">
        <v>153</v>
      </c>
      <c r="C201" s="16">
        <v>1.0801608359999999</v>
      </c>
      <c r="D201" s="16">
        <v>0.99421463499999996</v>
      </c>
      <c r="E201" s="16">
        <v>1.173536771</v>
      </c>
      <c r="F201" s="16">
        <v>6.8332733000000007E-2</v>
      </c>
    </row>
    <row r="202" spans="1:6" x14ac:dyDescent="0.25">
      <c r="A202" s="16" t="s">
        <v>121</v>
      </c>
      <c r="B202" s="16" t="s">
        <v>122</v>
      </c>
      <c r="C202" s="16">
        <v>0.91364743000000004</v>
      </c>
      <c r="D202" s="16">
        <v>0.82827382500000002</v>
      </c>
      <c r="E202" s="16">
        <v>1.007820846</v>
      </c>
      <c r="F202" s="16">
        <v>7.1181353000000003E-2</v>
      </c>
    </row>
    <row r="203" spans="1:6" x14ac:dyDescent="0.25">
      <c r="A203" s="16" t="s">
        <v>250</v>
      </c>
      <c r="B203" s="16" t="s">
        <v>251</v>
      </c>
      <c r="C203" s="16">
        <v>1.08424202</v>
      </c>
      <c r="D203" s="16">
        <v>0.99253895700000005</v>
      </c>
      <c r="E203" s="16">
        <v>1.1844177499999999</v>
      </c>
      <c r="F203" s="16">
        <v>7.2834733999999998E-2</v>
      </c>
    </row>
    <row r="204" spans="1:6" x14ac:dyDescent="0.25">
      <c r="A204" s="16" t="s">
        <v>430</v>
      </c>
      <c r="B204" s="16" t="s">
        <v>431</v>
      </c>
      <c r="C204" s="16">
        <v>0.86251398999999995</v>
      </c>
      <c r="D204" s="16">
        <v>0.73379044100000002</v>
      </c>
      <c r="E204" s="16">
        <v>1.0138185790000001</v>
      </c>
      <c r="F204" s="16">
        <v>7.2886359999999997E-2</v>
      </c>
    </row>
    <row r="205" spans="1:6" x14ac:dyDescent="0.25">
      <c r="A205" s="16" t="s">
        <v>150</v>
      </c>
      <c r="B205" s="16" t="s">
        <v>151</v>
      </c>
      <c r="C205" s="16">
        <v>0.897964812</v>
      </c>
      <c r="D205" s="16">
        <v>0.79508769800000001</v>
      </c>
      <c r="E205" s="16">
        <v>1.014153289</v>
      </c>
      <c r="F205" s="16">
        <v>8.2991767999999994E-2</v>
      </c>
    </row>
    <row r="206" spans="1:6" x14ac:dyDescent="0.25">
      <c r="A206" s="16" t="s">
        <v>568</v>
      </c>
      <c r="B206" s="16" t="s">
        <v>569</v>
      </c>
      <c r="C206" s="16">
        <v>1.239700142</v>
      </c>
      <c r="D206" s="16">
        <v>0.96998099900000001</v>
      </c>
      <c r="E206" s="16">
        <v>1.58441912</v>
      </c>
      <c r="F206" s="16">
        <v>8.6073446999999997E-2</v>
      </c>
    </row>
    <row r="207" spans="1:6" x14ac:dyDescent="0.25">
      <c r="A207" s="16" t="s">
        <v>685</v>
      </c>
      <c r="B207" s="16" t="s">
        <v>686</v>
      </c>
      <c r="C207" s="16">
        <v>1.240067185</v>
      </c>
      <c r="D207" s="16">
        <v>0.96973416300000004</v>
      </c>
      <c r="E207" s="16">
        <v>1.585761008</v>
      </c>
      <c r="F207" s="16">
        <v>8.6345080000000005E-2</v>
      </c>
    </row>
    <row r="208" spans="1:6" x14ac:dyDescent="0.25">
      <c r="A208" s="16" t="s">
        <v>458</v>
      </c>
      <c r="B208" s="16" t="s">
        <v>459</v>
      </c>
      <c r="C208" s="16">
        <v>1.0956127659999999</v>
      </c>
      <c r="D208" s="16">
        <v>0.98556590799999999</v>
      </c>
      <c r="E208" s="16">
        <v>1.217947296</v>
      </c>
      <c r="F208" s="16">
        <v>9.0883346000000004E-2</v>
      </c>
    </row>
    <row r="209" spans="1:6" x14ac:dyDescent="0.25">
      <c r="A209" s="16" t="s">
        <v>631</v>
      </c>
      <c r="B209" s="16" t="s">
        <v>632</v>
      </c>
      <c r="C209" s="16">
        <v>1.0934505459999999</v>
      </c>
      <c r="D209" s="16">
        <v>0.98445026400000002</v>
      </c>
      <c r="E209" s="16">
        <v>1.2145195550000001</v>
      </c>
      <c r="F209" s="16">
        <v>9.5423824000000004E-2</v>
      </c>
    </row>
    <row r="210" spans="1:6" x14ac:dyDescent="0.25">
      <c r="A210" s="16" t="s">
        <v>109</v>
      </c>
      <c r="B210" s="16" t="s">
        <v>110</v>
      </c>
      <c r="C210" s="16">
        <v>0.92418669899999994</v>
      </c>
      <c r="D210" s="16">
        <v>0.84229775699999998</v>
      </c>
      <c r="E210" s="16">
        <v>1.014036956</v>
      </c>
      <c r="F210" s="16">
        <v>9.5813263999999995E-2</v>
      </c>
    </row>
    <row r="211" spans="1:6" x14ac:dyDescent="0.25">
      <c r="A211" s="16" t="s">
        <v>178</v>
      </c>
      <c r="B211" s="16" t="s">
        <v>179</v>
      </c>
      <c r="C211" s="16">
        <v>1.20696289</v>
      </c>
      <c r="D211" s="16">
        <v>0.96567277600000001</v>
      </c>
      <c r="E211" s="16">
        <v>1.5085435300000001</v>
      </c>
      <c r="F211" s="16">
        <v>9.8328634999999998E-2</v>
      </c>
    </row>
    <row r="212" spans="1:6" x14ac:dyDescent="0.25">
      <c r="A212" s="16" t="s">
        <v>555</v>
      </c>
      <c r="B212" s="16" t="s">
        <v>556</v>
      </c>
      <c r="C212" s="16">
        <v>1.0891009030000001</v>
      </c>
      <c r="D212" s="16">
        <v>0.98260593200000002</v>
      </c>
      <c r="E212" s="16">
        <v>1.2071378150000001</v>
      </c>
      <c r="F212" s="16">
        <v>0.10400540599999999</v>
      </c>
    </row>
    <row r="213" spans="1:6" x14ac:dyDescent="0.25">
      <c r="A213" s="16" t="s">
        <v>288</v>
      </c>
      <c r="B213" s="16" t="s">
        <v>289</v>
      </c>
      <c r="C213" s="16">
        <v>1.0670273610000001</v>
      </c>
      <c r="D213" s="16">
        <v>0.986387554</v>
      </c>
      <c r="E213" s="16">
        <v>1.1542596860000001</v>
      </c>
      <c r="F213" s="16">
        <v>0.10563724300000001</v>
      </c>
    </row>
    <row r="214" spans="1:6" x14ac:dyDescent="0.25">
      <c r="A214" s="16" t="s">
        <v>247</v>
      </c>
      <c r="B214" s="16" t="s">
        <v>248</v>
      </c>
      <c r="C214" s="16">
        <v>0.89105361599999999</v>
      </c>
      <c r="D214" s="16">
        <v>0.77478310800000005</v>
      </c>
      <c r="E214" s="16">
        <v>1.0247726610000001</v>
      </c>
      <c r="F214" s="16">
        <v>0.10589085600000001</v>
      </c>
    </row>
    <row r="215" spans="1:6" x14ac:dyDescent="0.25">
      <c r="A215" s="16" t="s">
        <v>125</v>
      </c>
      <c r="B215" s="16" t="s">
        <v>126</v>
      </c>
      <c r="C215" s="16">
        <v>1.1265627629999999</v>
      </c>
      <c r="D215" s="16">
        <v>0.97333438000000005</v>
      </c>
      <c r="E215" s="16">
        <v>1.303913316</v>
      </c>
      <c r="F215" s="16">
        <v>0.110125842</v>
      </c>
    </row>
    <row r="216" spans="1:6" x14ac:dyDescent="0.25">
      <c r="A216" s="16" t="s">
        <v>262</v>
      </c>
      <c r="B216" s="16" t="s">
        <v>263</v>
      </c>
      <c r="C216" s="16">
        <v>0.92852543600000004</v>
      </c>
      <c r="D216" s="16">
        <v>0.84764686</v>
      </c>
      <c r="E216" s="16">
        <v>1.0171210740000001</v>
      </c>
      <c r="F216" s="16">
        <v>0.110742072</v>
      </c>
    </row>
    <row r="217" spans="1:6" x14ac:dyDescent="0.25">
      <c r="A217" s="16" t="s">
        <v>136</v>
      </c>
      <c r="B217" s="16" t="s">
        <v>137</v>
      </c>
      <c r="C217" s="16">
        <v>1.092256895</v>
      </c>
      <c r="D217" s="16">
        <v>0.97901007799999995</v>
      </c>
      <c r="E217" s="16">
        <v>1.2186035180000001</v>
      </c>
      <c r="F217" s="16">
        <v>0.114079127</v>
      </c>
    </row>
    <row r="218" spans="1:6" x14ac:dyDescent="0.25">
      <c r="A218" s="16" t="s">
        <v>574</v>
      </c>
      <c r="B218" s="16" t="s">
        <v>575</v>
      </c>
      <c r="C218" s="16">
        <v>1.0900302980000001</v>
      </c>
      <c r="D218" s="16">
        <v>0.97943881399999999</v>
      </c>
      <c r="E218" s="16">
        <v>1.2131090099999999</v>
      </c>
      <c r="F218" s="16">
        <v>0.11425748500000001</v>
      </c>
    </row>
    <row r="219" spans="1:6" x14ac:dyDescent="0.25">
      <c r="A219" s="16" t="s">
        <v>442</v>
      </c>
      <c r="B219" s="16" t="s">
        <v>443</v>
      </c>
      <c r="C219" s="16">
        <v>1.1329734659999999</v>
      </c>
      <c r="D219" s="16">
        <v>0.96917487999999996</v>
      </c>
      <c r="E219" s="16">
        <v>1.3244553699999999</v>
      </c>
      <c r="F219" s="16">
        <v>0.117119612</v>
      </c>
    </row>
    <row r="220" spans="1:6" x14ac:dyDescent="0.25">
      <c r="A220" s="16" t="s">
        <v>384</v>
      </c>
      <c r="B220" s="16" t="s">
        <v>385</v>
      </c>
      <c r="C220" s="16">
        <v>1.107142686</v>
      </c>
      <c r="D220" s="16">
        <v>0.97368050100000003</v>
      </c>
      <c r="E220" s="16">
        <v>1.258898506</v>
      </c>
      <c r="F220" s="16">
        <v>0.120422905</v>
      </c>
    </row>
    <row r="221" spans="1:6" x14ac:dyDescent="0.25">
      <c r="A221" s="16" t="s">
        <v>317</v>
      </c>
      <c r="B221" s="16" t="s">
        <v>318</v>
      </c>
      <c r="C221" s="16">
        <v>1.451727078</v>
      </c>
      <c r="D221" s="16">
        <v>0.90525751099999996</v>
      </c>
      <c r="E221" s="16">
        <v>2.328079561</v>
      </c>
      <c r="F221" s="16">
        <v>0.12188774600000001</v>
      </c>
    </row>
    <row r="222" spans="1:6" x14ac:dyDescent="0.25">
      <c r="A222" s="16" t="s">
        <v>237</v>
      </c>
      <c r="B222" s="16" t="s">
        <v>238</v>
      </c>
      <c r="C222" s="16">
        <v>0.92191880699999995</v>
      </c>
      <c r="D222" s="16">
        <v>0.83143164999999997</v>
      </c>
      <c r="E222" s="16">
        <v>1.022253949</v>
      </c>
      <c r="F222" s="16">
        <v>0.122978699</v>
      </c>
    </row>
    <row r="223" spans="1:6" x14ac:dyDescent="0.25">
      <c r="A223" s="16" t="s">
        <v>440</v>
      </c>
      <c r="B223" s="16" t="s">
        <v>441</v>
      </c>
      <c r="C223" s="16">
        <v>0.90488092899999995</v>
      </c>
      <c r="D223" s="16">
        <v>0.795404797</v>
      </c>
      <c r="E223" s="16">
        <v>1.02942489</v>
      </c>
      <c r="F223" s="16">
        <v>0.12871612599999999</v>
      </c>
    </row>
    <row r="224" spans="1:6" x14ac:dyDescent="0.25">
      <c r="A224" s="16" t="s">
        <v>219</v>
      </c>
      <c r="B224" s="16" t="s">
        <v>220</v>
      </c>
      <c r="C224" s="16">
        <v>1.1164228789999999</v>
      </c>
      <c r="D224" s="16">
        <v>0.96551762100000005</v>
      </c>
      <c r="E224" s="16">
        <v>1.2909138250000001</v>
      </c>
      <c r="F224" s="16">
        <v>0.13718370199999999</v>
      </c>
    </row>
    <row r="225" spans="1:6" x14ac:dyDescent="0.25">
      <c r="A225" s="16" t="s">
        <v>478</v>
      </c>
      <c r="B225" s="16" t="s">
        <v>20</v>
      </c>
      <c r="C225" s="16">
        <v>1.081250885</v>
      </c>
      <c r="D225" s="16">
        <v>0.97149839299999996</v>
      </c>
      <c r="E225" s="16">
        <v>1.2034023780000001</v>
      </c>
      <c r="F225" s="16">
        <v>0.15258126499999999</v>
      </c>
    </row>
    <row r="226" spans="1:6" x14ac:dyDescent="0.25">
      <c r="A226" s="16" t="s">
        <v>256</v>
      </c>
      <c r="B226" s="16" t="s">
        <v>257</v>
      </c>
      <c r="C226" s="16">
        <v>1.193854969</v>
      </c>
      <c r="D226" s="16">
        <v>0.93363470100000001</v>
      </c>
      <c r="E226" s="16">
        <v>1.526603162</v>
      </c>
      <c r="F226" s="16">
        <v>0.15779395900000001</v>
      </c>
    </row>
    <row r="227" spans="1:6" x14ac:dyDescent="0.25">
      <c r="A227" s="16" t="s">
        <v>182</v>
      </c>
      <c r="B227" s="16" t="s">
        <v>183</v>
      </c>
      <c r="C227" s="16">
        <v>0.91146090700000004</v>
      </c>
      <c r="D227" s="16">
        <v>0.80065886100000005</v>
      </c>
      <c r="E227" s="16">
        <v>1.0375966910000001</v>
      </c>
      <c r="F227" s="16">
        <v>0.16095422400000001</v>
      </c>
    </row>
    <row r="228" spans="1:6" x14ac:dyDescent="0.25">
      <c r="A228" s="16" t="s">
        <v>621</v>
      </c>
      <c r="B228" s="16" t="s">
        <v>622</v>
      </c>
      <c r="C228" s="16">
        <v>0.79315162900000002</v>
      </c>
      <c r="D228" s="16">
        <v>0.57207565699999996</v>
      </c>
      <c r="E228" s="16">
        <v>1.0996613799999999</v>
      </c>
      <c r="F228" s="16">
        <v>0.16450029599999999</v>
      </c>
    </row>
    <row r="229" spans="1:6" x14ac:dyDescent="0.25">
      <c r="A229" s="16" t="s">
        <v>208</v>
      </c>
      <c r="B229" s="16" t="s">
        <v>209</v>
      </c>
      <c r="C229" s="16">
        <v>0.88684418300000001</v>
      </c>
      <c r="D229" s="16">
        <v>0.74870916200000004</v>
      </c>
      <c r="E229" s="16">
        <v>1.0504647789999999</v>
      </c>
      <c r="F229" s="16">
        <v>0.16450877</v>
      </c>
    </row>
    <row r="230" spans="1:6" x14ac:dyDescent="0.25">
      <c r="A230" s="16" t="s">
        <v>115</v>
      </c>
      <c r="B230" s="16" t="s">
        <v>116</v>
      </c>
      <c r="C230" s="16">
        <v>1.088025426</v>
      </c>
      <c r="D230" s="16">
        <v>0.96319142300000005</v>
      </c>
      <c r="E230" s="16">
        <v>1.2290384860000001</v>
      </c>
      <c r="F230" s="16">
        <v>0.17484106499999999</v>
      </c>
    </row>
    <row r="231" spans="1:6" x14ac:dyDescent="0.25">
      <c r="A231" s="16" t="s">
        <v>454</v>
      </c>
      <c r="B231" s="16" t="s">
        <v>455</v>
      </c>
      <c r="C231" s="16">
        <v>1.1282778200000001</v>
      </c>
      <c r="D231" s="16">
        <v>0.94120431900000001</v>
      </c>
      <c r="E231" s="16">
        <v>1.3525339970000001</v>
      </c>
      <c r="F231" s="16">
        <v>0.19194418899999999</v>
      </c>
    </row>
    <row r="232" spans="1:6" x14ac:dyDescent="0.25">
      <c r="A232" s="16" t="s">
        <v>641</v>
      </c>
      <c r="B232" s="16" t="s">
        <v>642</v>
      </c>
      <c r="C232" s="16">
        <v>0.92418082800000001</v>
      </c>
      <c r="D232" s="16">
        <v>0.81639507499999997</v>
      </c>
      <c r="E232" s="16">
        <v>1.046197153</v>
      </c>
      <c r="F232" s="16">
        <v>0.21269734000000001</v>
      </c>
    </row>
    <row r="233" spans="1:6" x14ac:dyDescent="0.25">
      <c r="A233" s="16" t="s">
        <v>315</v>
      </c>
      <c r="B233" s="16" t="s">
        <v>316</v>
      </c>
      <c r="C233" s="16">
        <v>0.90954839300000001</v>
      </c>
      <c r="D233" s="16">
        <v>0.78197455299999996</v>
      </c>
      <c r="E233" s="16">
        <v>1.0579350380000001</v>
      </c>
      <c r="F233" s="16">
        <v>0.21886201499999999</v>
      </c>
    </row>
    <row r="234" spans="1:6" x14ac:dyDescent="0.25">
      <c r="A234" s="16" t="s">
        <v>474</v>
      </c>
      <c r="B234" s="16" t="s">
        <v>475</v>
      </c>
      <c r="C234" s="16">
        <v>1.0846087900000001</v>
      </c>
      <c r="D234" s="16">
        <v>0.95257275299999999</v>
      </c>
      <c r="E234" s="16">
        <v>1.234946332</v>
      </c>
      <c r="F234" s="16">
        <v>0.22007629200000001</v>
      </c>
    </row>
    <row r="235" spans="1:6" x14ac:dyDescent="0.25">
      <c r="A235" s="16" t="s">
        <v>268</v>
      </c>
      <c r="B235" s="16" t="s">
        <v>269</v>
      </c>
      <c r="C235" s="16">
        <v>0.94645617900000001</v>
      </c>
      <c r="D235" s="16">
        <v>0.86560543300000004</v>
      </c>
      <c r="E235" s="16">
        <v>1.0348586829999999</v>
      </c>
      <c r="F235" s="16">
        <v>0.22709439000000001</v>
      </c>
    </row>
    <row r="236" spans="1:6" x14ac:dyDescent="0.25">
      <c r="A236" s="16" t="s">
        <v>645</v>
      </c>
      <c r="B236" s="16" t="s">
        <v>646</v>
      </c>
      <c r="C236" s="16">
        <v>1.12437692</v>
      </c>
      <c r="D236" s="16">
        <v>0.928904544</v>
      </c>
      <c r="E236" s="16">
        <v>1.360983179</v>
      </c>
      <c r="F236" s="16">
        <v>0.22894035200000001</v>
      </c>
    </row>
    <row r="237" spans="1:6" x14ac:dyDescent="0.25">
      <c r="A237" s="16" t="s">
        <v>212</v>
      </c>
      <c r="B237" s="16" t="s">
        <v>213</v>
      </c>
      <c r="C237" s="16">
        <v>0.94524184300000003</v>
      </c>
      <c r="D237" s="16">
        <v>0.86081397100000001</v>
      </c>
      <c r="E237" s="16">
        <v>1.037950326</v>
      </c>
      <c r="F237" s="16">
        <v>0.238124793</v>
      </c>
    </row>
    <row r="238" spans="1:6" x14ac:dyDescent="0.25">
      <c r="A238" s="16" t="s">
        <v>168</v>
      </c>
      <c r="B238" s="16" t="s">
        <v>169</v>
      </c>
      <c r="C238" s="16">
        <v>1.0700865129999999</v>
      </c>
      <c r="D238" s="16">
        <v>0.95559661500000004</v>
      </c>
      <c r="E238" s="16">
        <v>1.1982934300000001</v>
      </c>
      <c r="F238" s="16">
        <v>0.24068389900000001</v>
      </c>
    </row>
    <row r="239" spans="1:6" x14ac:dyDescent="0.25">
      <c r="A239" s="16" t="s">
        <v>537</v>
      </c>
      <c r="B239" s="16" t="s">
        <v>538</v>
      </c>
      <c r="C239" s="16">
        <v>0.80537811800000003</v>
      </c>
      <c r="D239" s="16">
        <v>0.55798794699999998</v>
      </c>
      <c r="E239" s="16">
        <v>1.1624514779999999</v>
      </c>
      <c r="F239" s="16">
        <v>0.24768257699999999</v>
      </c>
    </row>
    <row r="240" spans="1:6" x14ac:dyDescent="0.25">
      <c r="A240" s="16" t="s">
        <v>651</v>
      </c>
      <c r="B240" s="16" t="s">
        <v>652</v>
      </c>
      <c r="C240" s="16">
        <v>0.95189989799999997</v>
      </c>
      <c r="D240" s="16">
        <v>0.87431131200000001</v>
      </c>
      <c r="E240" s="16">
        <v>1.036373891</v>
      </c>
      <c r="F240" s="16">
        <v>0.25580571699999999</v>
      </c>
    </row>
    <row r="241" spans="1:6" x14ac:dyDescent="0.25">
      <c r="A241" s="16" t="s">
        <v>188</v>
      </c>
      <c r="B241" s="16" t="s">
        <v>189</v>
      </c>
      <c r="C241" s="16">
        <v>1.12898447</v>
      </c>
      <c r="D241" s="16">
        <v>0.91226378100000005</v>
      </c>
      <c r="E241" s="16">
        <v>1.397190111</v>
      </c>
      <c r="F241" s="16">
        <v>0.26460182500000001</v>
      </c>
    </row>
    <row r="242" spans="1:6" x14ac:dyDescent="0.25">
      <c r="A242" s="16" t="s">
        <v>319</v>
      </c>
      <c r="B242" s="16" t="s">
        <v>320</v>
      </c>
      <c r="C242" s="16">
        <v>1.4898747400000001</v>
      </c>
      <c r="D242" s="16">
        <v>0.73829642399999995</v>
      </c>
      <c r="E242" s="16">
        <v>3.0065522040000001</v>
      </c>
      <c r="F242" s="16">
        <v>0.265719064</v>
      </c>
    </row>
    <row r="243" spans="1:6" x14ac:dyDescent="0.25">
      <c r="A243" s="16" t="s">
        <v>396</v>
      </c>
      <c r="B243" s="16" t="s">
        <v>397</v>
      </c>
      <c r="C243" s="16">
        <v>0.89964994200000004</v>
      </c>
      <c r="D243" s="16">
        <v>0.74626685699999995</v>
      </c>
      <c r="E243" s="16">
        <v>1.0845584399999999</v>
      </c>
      <c r="F243" s="16">
        <v>0.26750342399999999</v>
      </c>
    </row>
    <row r="244" spans="1:6" x14ac:dyDescent="0.25">
      <c r="A244" s="16" t="s">
        <v>349</v>
      </c>
      <c r="B244" s="16" t="s">
        <v>350</v>
      </c>
      <c r="C244" s="16">
        <v>0.86980667199999995</v>
      </c>
      <c r="D244" s="16">
        <v>0.67899708999999997</v>
      </c>
      <c r="E244" s="16">
        <v>1.11423695</v>
      </c>
      <c r="F244" s="16">
        <v>0.26963857299999999</v>
      </c>
    </row>
    <row r="245" spans="1:6" x14ac:dyDescent="0.25">
      <c r="A245" s="16" t="s">
        <v>107</v>
      </c>
      <c r="B245" s="16" t="s">
        <v>108</v>
      </c>
      <c r="C245" s="16">
        <v>0.94987866300000001</v>
      </c>
      <c r="D245" s="16">
        <v>0.86346231699999998</v>
      </c>
      <c r="E245" s="16">
        <v>1.044943661</v>
      </c>
      <c r="F245" s="16">
        <v>0.290691176</v>
      </c>
    </row>
    <row r="246" spans="1:6" x14ac:dyDescent="0.25">
      <c r="A246" s="16" t="s">
        <v>557</v>
      </c>
      <c r="B246" s="16" t="s">
        <v>76</v>
      </c>
      <c r="C246" s="16">
        <v>0.90193397399999997</v>
      </c>
      <c r="D246" s="16">
        <v>0.74132412700000005</v>
      </c>
      <c r="E246" s="16">
        <v>1.097340373</v>
      </c>
      <c r="F246" s="16">
        <v>0.30227051199999999</v>
      </c>
    </row>
    <row r="247" spans="1:6" x14ac:dyDescent="0.25">
      <c r="A247" s="16" t="s">
        <v>345</v>
      </c>
      <c r="B247" s="16" t="s">
        <v>346</v>
      </c>
      <c r="C247" s="16">
        <v>0.93757518200000001</v>
      </c>
      <c r="D247" s="16">
        <v>0.82825278400000002</v>
      </c>
      <c r="E247" s="16">
        <v>1.0613272170000001</v>
      </c>
      <c r="F247" s="16">
        <v>0.30819581699999998</v>
      </c>
    </row>
    <row r="248" spans="1:6" x14ac:dyDescent="0.25">
      <c r="A248" s="16" t="s">
        <v>663</v>
      </c>
      <c r="B248" s="16" t="s">
        <v>664</v>
      </c>
      <c r="C248" s="16">
        <v>1.04500613</v>
      </c>
      <c r="D248" s="16">
        <v>0.95870386200000002</v>
      </c>
      <c r="E248" s="16">
        <v>1.1390773059999999</v>
      </c>
      <c r="F248" s="16">
        <v>0.31682114700000003</v>
      </c>
    </row>
    <row r="249" spans="1:6" x14ac:dyDescent="0.25">
      <c r="A249" s="16" t="s">
        <v>131</v>
      </c>
      <c r="B249" s="18">
        <v>43900</v>
      </c>
      <c r="C249" s="16">
        <v>1.105999862</v>
      </c>
      <c r="D249" s="16">
        <v>0.90188371199999995</v>
      </c>
      <c r="E249" s="16">
        <v>1.3563119939999999</v>
      </c>
      <c r="F249" s="16">
        <v>0.33310534600000002</v>
      </c>
    </row>
    <row r="250" spans="1:6" x14ac:dyDescent="0.25">
      <c r="A250" s="16" t="s">
        <v>113</v>
      </c>
      <c r="B250" s="16" t="s">
        <v>114</v>
      </c>
      <c r="C250" s="16">
        <v>0.93224967700000005</v>
      </c>
      <c r="D250" s="16">
        <v>0.80710790799999999</v>
      </c>
      <c r="E250" s="16">
        <v>1.076794628</v>
      </c>
      <c r="F250" s="16">
        <v>0.34012650100000003</v>
      </c>
    </row>
    <row r="251" spans="1:6" x14ac:dyDescent="0.25">
      <c r="A251" s="16" t="s">
        <v>438</v>
      </c>
      <c r="B251" s="16" t="s">
        <v>439</v>
      </c>
      <c r="C251" s="16">
        <v>0.95067102000000003</v>
      </c>
      <c r="D251" s="16">
        <v>0.85610935300000002</v>
      </c>
      <c r="E251" s="16">
        <v>1.0556775089999999</v>
      </c>
      <c r="F251" s="16">
        <v>0.34396982999999998</v>
      </c>
    </row>
    <row r="252" spans="1:6" x14ac:dyDescent="0.25">
      <c r="A252" s="16" t="s">
        <v>493</v>
      </c>
      <c r="B252" s="16" t="s">
        <v>494</v>
      </c>
      <c r="C252" s="16">
        <v>0.87648974400000002</v>
      </c>
      <c r="D252" s="16">
        <v>0.66426136400000002</v>
      </c>
      <c r="E252" s="16">
        <v>1.1565240939999999</v>
      </c>
      <c r="F252" s="16">
        <v>0.35136218699999999</v>
      </c>
    </row>
    <row r="253" spans="1:6" x14ac:dyDescent="0.25">
      <c r="A253" s="16" t="s">
        <v>176</v>
      </c>
      <c r="B253" s="16" t="s">
        <v>177</v>
      </c>
      <c r="C253" s="16">
        <v>1.0811544879999999</v>
      </c>
      <c r="D253" s="16">
        <v>0.91655315699999995</v>
      </c>
      <c r="E253" s="16">
        <v>1.2753161319999999</v>
      </c>
      <c r="F253" s="16">
        <v>0.35446981999999999</v>
      </c>
    </row>
    <row r="254" spans="1:6" x14ac:dyDescent="0.25">
      <c r="A254" s="16" t="s">
        <v>132</v>
      </c>
      <c r="B254" s="16" t="s">
        <v>133</v>
      </c>
      <c r="C254" s="16">
        <v>1.060023062</v>
      </c>
      <c r="D254" s="16">
        <v>0.93460182999999997</v>
      </c>
      <c r="E254" s="16">
        <v>1.2022755089999999</v>
      </c>
      <c r="F254" s="16">
        <v>0.36426694900000001</v>
      </c>
    </row>
    <row r="255" spans="1:6" x14ac:dyDescent="0.25">
      <c r="A255" s="16" t="s">
        <v>280</v>
      </c>
      <c r="B255" s="16" t="s">
        <v>281</v>
      </c>
      <c r="C255" s="16">
        <v>1.118113347</v>
      </c>
      <c r="D255" s="16">
        <v>0.87435080700000001</v>
      </c>
      <c r="E255" s="16">
        <v>1.4298350799999999</v>
      </c>
      <c r="F255" s="16">
        <v>0.37357459300000001</v>
      </c>
    </row>
    <row r="256" spans="1:6" x14ac:dyDescent="0.25">
      <c r="A256" s="16" t="s">
        <v>581</v>
      </c>
      <c r="B256" s="16" t="s">
        <v>582</v>
      </c>
      <c r="C256" s="16">
        <v>1.236251676</v>
      </c>
      <c r="D256" s="16">
        <v>0.75874907300000005</v>
      </c>
      <c r="E256" s="16">
        <v>2.0142603929999998</v>
      </c>
      <c r="F256" s="16">
        <v>0.394489649</v>
      </c>
    </row>
    <row r="257" spans="1:6" x14ac:dyDescent="0.25">
      <c r="A257" s="16" t="s">
        <v>426</v>
      </c>
      <c r="B257" s="16" t="s">
        <v>427</v>
      </c>
      <c r="C257" s="16">
        <v>1.0486493859999999</v>
      </c>
      <c r="D257" s="16">
        <v>0.93760072100000003</v>
      </c>
      <c r="E257" s="16">
        <v>1.1728505650000001</v>
      </c>
      <c r="F257" s="16">
        <v>0.40553478700000001</v>
      </c>
    </row>
    <row r="258" spans="1:6" x14ac:dyDescent="0.25">
      <c r="A258" s="16" t="s">
        <v>174</v>
      </c>
      <c r="B258" s="16" t="s">
        <v>175</v>
      </c>
      <c r="C258" s="16">
        <v>1.060087022</v>
      </c>
      <c r="D258" s="16">
        <v>0.91535874399999995</v>
      </c>
      <c r="E258" s="16">
        <v>1.2276984310000001</v>
      </c>
      <c r="F258" s="16">
        <v>0.43591439500000001</v>
      </c>
    </row>
    <row r="259" spans="1:6" x14ac:dyDescent="0.25">
      <c r="A259" s="16" t="s">
        <v>142</v>
      </c>
      <c r="B259" s="16" t="s">
        <v>143</v>
      </c>
      <c r="C259" s="16">
        <v>0.93527618999999995</v>
      </c>
      <c r="D259" s="16">
        <v>0.78679447000000002</v>
      </c>
      <c r="E259" s="16">
        <v>1.111778978</v>
      </c>
      <c r="F259" s="16">
        <v>0.44807448799999999</v>
      </c>
    </row>
    <row r="260" spans="1:6" x14ac:dyDescent="0.25">
      <c r="A260" s="16" t="s">
        <v>111</v>
      </c>
      <c r="B260" s="16" t="s">
        <v>112</v>
      </c>
      <c r="C260" s="16">
        <v>1.0414458820000001</v>
      </c>
      <c r="D260" s="16">
        <v>0.93295685299999997</v>
      </c>
      <c r="E260" s="16">
        <v>1.1625505739999999</v>
      </c>
      <c r="F260" s="16">
        <v>0.46934716199999998</v>
      </c>
    </row>
    <row r="261" spans="1:6" x14ac:dyDescent="0.25">
      <c r="A261" s="16" t="s">
        <v>633</v>
      </c>
      <c r="B261" s="16" t="s">
        <v>634</v>
      </c>
      <c r="C261" s="16">
        <v>1.0648026610000001</v>
      </c>
      <c r="D261" s="16">
        <v>0.89740834599999997</v>
      </c>
      <c r="E261" s="16">
        <v>1.263421175</v>
      </c>
      <c r="F261" s="16">
        <v>0.47181009099999999</v>
      </c>
    </row>
    <row r="262" spans="1:6" x14ac:dyDescent="0.25">
      <c r="A262" s="16" t="s">
        <v>382</v>
      </c>
      <c r="B262" s="16" t="s">
        <v>383</v>
      </c>
      <c r="C262" s="16">
        <v>1.0398717500000001</v>
      </c>
      <c r="D262" s="16">
        <v>0.93341908100000004</v>
      </c>
      <c r="E262" s="16">
        <v>1.1584649149999999</v>
      </c>
      <c r="F262" s="16">
        <v>0.47798774999999999</v>
      </c>
    </row>
    <row r="263" spans="1:6" x14ac:dyDescent="0.25">
      <c r="A263" s="16" t="s">
        <v>264</v>
      </c>
      <c r="B263" s="16" t="s">
        <v>265</v>
      </c>
      <c r="C263" s="16">
        <v>1.076185964</v>
      </c>
      <c r="D263" s="16">
        <v>0.86906560600000005</v>
      </c>
      <c r="E263" s="16">
        <v>1.3326683530000001</v>
      </c>
      <c r="F263" s="16">
        <v>0.50080879300000003</v>
      </c>
    </row>
    <row r="264" spans="1:6" x14ac:dyDescent="0.25">
      <c r="A264" s="16" t="s">
        <v>127</v>
      </c>
      <c r="B264" s="16" t="s">
        <v>128</v>
      </c>
      <c r="C264" s="16">
        <v>1.0304561320000001</v>
      </c>
      <c r="D264" s="16">
        <v>0.94159291899999997</v>
      </c>
      <c r="E264" s="16">
        <v>1.1277058470000001</v>
      </c>
      <c r="F264" s="16">
        <v>0.514385965</v>
      </c>
    </row>
    <row r="265" spans="1:6" x14ac:dyDescent="0.25">
      <c r="A265" s="16" t="s">
        <v>117</v>
      </c>
      <c r="B265" s="16" t="s">
        <v>118</v>
      </c>
      <c r="C265" s="16">
        <v>0.95798470099999999</v>
      </c>
      <c r="D265" s="16">
        <v>0.84141531000000003</v>
      </c>
      <c r="E265" s="16">
        <v>1.0907035759999999</v>
      </c>
      <c r="F265" s="16">
        <v>0.51672196199999998</v>
      </c>
    </row>
    <row r="266" spans="1:6" x14ac:dyDescent="0.25">
      <c r="A266" s="16" t="s">
        <v>523</v>
      </c>
      <c r="B266" s="16" t="s">
        <v>524</v>
      </c>
      <c r="C266" s="16">
        <v>1.2295361920000001</v>
      </c>
      <c r="D266" s="16">
        <v>0.632732289</v>
      </c>
      <c r="E266" s="16">
        <v>2.389255731</v>
      </c>
      <c r="F266" s="16">
        <v>0.54211038600000006</v>
      </c>
    </row>
    <row r="267" spans="1:6" x14ac:dyDescent="0.25">
      <c r="A267" s="16" t="s">
        <v>221</v>
      </c>
      <c r="B267" s="16" t="s">
        <v>222</v>
      </c>
      <c r="C267" s="16">
        <v>1.051250209</v>
      </c>
      <c r="D267" s="16">
        <v>0.89387561800000004</v>
      </c>
      <c r="E267" s="16">
        <v>1.236331968</v>
      </c>
      <c r="F267" s="16">
        <v>0.545805443</v>
      </c>
    </row>
    <row r="268" spans="1:6" x14ac:dyDescent="0.25">
      <c r="A268" s="16" t="s">
        <v>160</v>
      </c>
      <c r="B268" s="16" t="s">
        <v>161</v>
      </c>
      <c r="C268" s="16">
        <v>0.89525218299999998</v>
      </c>
      <c r="D268" s="16">
        <v>0.62218816499999996</v>
      </c>
      <c r="E268" s="16">
        <v>1.288157693</v>
      </c>
      <c r="F268" s="16">
        <v>0.55116162999999996</v>
      </c>
    </row>
    <row r="269" spans="1:6" x14ac:dyDescent="0.25">
      <c r="A269" s="16" t="s">
        <v>164</v>
      </c>
      <c r="B269" s="16" t="s">
        <v>165</v>
      </c>
      <c r="C269" s="16">
        <v>0.95829799699999996</v>
      </c>
      <c r="D269" s="16">
        <v>0.82541714399999999</v>
      </c>
      <c r="E269" s="16">
        <v>1.1125708459999999</v>
      </c>
      <c r="F269" s="16">
        <v>0.57595276299999998</v>
      </c>
    </row>
    <row r="270" spans="1:6" x14ac:dyDescent="0.25">
      <c r="A270" s="16" t="s">
        <v>412</v>
      </c>
      <c r="B270" s="16" t="s">
        <v>413</v>
      </c>
      <c r="C270" s="16">
        <v>0.94578338100000003</v>
      </c>
      <c r="D270" s="16">
        <v>0.77258309199999997</v>
      </c>
      <c r="E270" s="16">
        <v>1.1578122959999999</v>
      </c>
      <c r="F270" s="16">
        <v>0.58911586100000002</v>
      </c>
    </row>
    <row r="271" spans="1:6" x14ac:dyDescent="0.25">
      <c r="A271" s="16" t="s">
        <v>235</v>
      </c>
      <c r="B271" s="16" t="s">
        <v>236</v>
      </c>
      <c r="C271" s="16">
        <v>0.90919192599999998</v>
      </c>
      <c r="D271" s="16">
        <v>0.63869114599999999</v>
      </c>
      <c r="E271" s="16">
        <v>1.294256173</v>
      </c>
      <c r="F271" s="16">
        <v>0.597241197</v>
      </c>
    </row>
    <row r="272" spans="1:6" x14ac:dyDescent="0.25">
      <c r="A272" s="16" t="s">
        <v>276</v>
      </c>
      <c r="B272" s="16" t="s">
        <v>277</v>
      </c>
      <c r="C272" s="16">
        <v>1.0354679090000001</v>
      </c>
      <c r="D272" s="16">
        <v>0.90420298600000004</v>
      </c>
      <c r="E272" s="16">
        <v>1.1857888190000001</v>
      </c>
      <c r="F272" s="16">
        <v>0.61430386599999998</v>
      </c>
    </row>
    <row r="273" spans="1:6" x14ac:dyDescent="0.25">
      <c r="A273" s="16" t="s">
        <v>497</v>
      </c>
      <c r="B273" s="16" t="s">
        <v>498</v>
      </c>
      <c r="C273" s="16">
        <v>1.134468067</v>
      </c>
      <c r="D273" s="16">
        <v>0.69316763400000003</v>
      </c>
      <c r="E273" s="16">
        <v>1.8567194039999999</v>
      </c>
      <c r="F273" s="16">
        <v>0.61571361700000005</v>
      </c>
    </row>
    <row r="274" spans="1:6" x14ac:dyDescent="0.25">
      <c r="A274" s="16" t="s">
        <v>170</v>
      </c>
      <c r="B274" s="16" t="s">
        <v>171</v>
      </c>
      <c r="C274" s="16">
        <v>1.061319581</v>
      </c>
      <c r="D274" s="16">
        <v>0.83946693800000005</v>
      </c>
      <c r="E274" s="16">
        <v>1.3418029979999999</v>
      </c>
      <c r="F274" s="16">
        <v>0.61889955299999999</v>
      </c>
    </row>
    <row r="275" spans="1:6" x14ac:dyDescent="0.25">
      <c r="A275" s="16" t="s">
        <v>119</v>
      </c>
      <c r="B275" s="16" t="s">
        <v>120</v>
      </c>
      <c r="C275" s="16">
        <v>0.97199546800000003</v>
      </c>
      <c r="D275" s="16">
        <v>0.86671293000000005</v>
      </c>
      <c r="E275" s="16">
        <v>1.090067031</v>
      </c>
      <c r="F275" s="16">
        <v>0.62724902999999999</v>
      </c>
    </row>
    <row r="276" spans="1:6" x14ac:dyDescent="0.25">
      <c r="A276" s="16" t="s">
        <v>123</v>
      </c>
      <c r="B276" s="16" t="s">
        <v>124</v>
      </c>
      <c r="C276" s="16">
        <v>0.93329628899999995</v>
      </c>
      <c r="D276" s="16">
        <v>0.70544530900000002</v>
      </c>
      <c r="E276" s="16">
        <v>1.234740599</v>
      </c>
      <c r="F276" s="16">
        <v>0.62880963400000001</v>
      </c>
    </row>
    <row r="277" spans="1:6" x14ac:dyDescent="0.25">
      <c r="A277" s="16" t="s">
        <v>216</v>
      </c>
      <c r="B277" s="16" t="s">
        <v>78</v>
      </c>
      <c r="C277" s="16">
        <v>1.0285202840000001</v>
      </c>
      <c r="D277" s="16">
        <v>0.91540762799999997</v>
      </c>
      <c r="E277" s="16">
        <v>1.1556097439999999</v>
      </c>
      <c r="F277" s="16">
        <v>0.63616021700000003</v>
      </c>
    </row>
    <row r="278" spans="1:6" x14ac:dyDescent="0.25">
      <c r="A278" s="16" t="s">
        <v>305</v>
      </c>
      <c r="B278" s="16" t="s">
        <v>306</v>
      </c>
      <c r="C278" s="16">
        <v>0.98039618799999995</v>
      </c>
      <c r="D278" s="16">
        <v>0.89360345900000004</v>
      </c>
      <c r="E278" s="16">
        <v>1.075618806</v>
      </c>
      <c r="F278" s="16">
        <v>0.67548957200000004</v>
      </c>
    </row>
    <row r="279" spans="1:6" x14ac:dyDescent="0.25">
      <c r="A279" s="16" t="s">
        <v>479</v>
      </c>
      <c r="B279" s="16" t="s">
        <v>480</v>
      </c>
      <c r="C279" s="16">
        <v>0.96330109500000005</v>
      </c>
      <c r="D279" s="16">
        <v>0.79145482899999997</v>
      </c>
      <c r="E279" s="16">
        <v>1.1724598369999999</v>
      </c>
      <c r="F279" s="16">
        <v>0.70918777</v>
      </c>
    </row>
    <row r="280" spans="1:6" x14ac:dyDescent="0.25">
      <c r="A280" s="16" t="s">
        <v>572</v>
      </c>
      <c r="B280" s="16" t="s">
        <v>573</v>
      </c>
      <c r="C280" s="16">
        <v>1.0257851730000001</v>
      </c>
      <c r="D280" s="16">
        <v>0.89233169000000001</v>
      </c>
      <c r="E280" s="16">
        <v>1.1791974140000001</v>
      </c>
      <c r="F280" s="16">
        <v>0.72033832200000003</v>
      </c>
    </row>
    <row r="281" spans="1:6" x14ac:dyDescent="0.25">
      <c r="A281" s="16" t="s">
        <v>369</v>
      </c>
      <c r="B281" s="16" t="s">
        <v>370</v>
      </c>
      <c r="C281" s="16">
        <v>0.96282757200000002</v>
      </c>
      <c r="D281" s="16">
        <v>0.78038518499999998</v>
      </c>
      <c r="E281" s="16">
        <v>1.187922261</v>
      </c>
      <c r="F281" s="16">
        <v>0.72378635999999996</v>
      </c>
    </row>
    <row r="282" spans="1:6" x14ac:dyDescent="0.25">
      <c r="A282" s="16" t="s">
        <v>355</v>
      </c>
      <c r="B282" s="16" t="s">
        <v>356</v>
      </c>
      <c r="C282" s="16">
        <v>0.94351806400000005</v>
      </c>
      <c r="D282" s="16">
        <v>0.673621048</v>
      </c>
      <c r="E282" s="16">
        <v>1.321553623</v>
      </c>
      <c r="F282" s="16">
        <v>0.73522118199999997</v>
      </c>
    </row>
    <row r="283" spans="1:6" x14ac:dyDescent="0.25">
      <c r="A283" s="16" t="s">
        <v>138</v>
      </c>
      <c r="B283" s="16" t="s">
        <v>139</v>
      </c>
      <c r="C283" s="16">
        <v>0.97488521500000003</v>
      </c>
      <c r="D283" s="16">
        <v>0.83108126699999996</v>
      </c>
      <c r="E283" s="16">
        <v>1.1435718989999999</v>
      </c>
      <c r="F283" s="16">
        <v>0.75475483700000001</v>
      </c>
    </row>
    <row r="284" spans="1:6" x14ac:dyDescent="0.25">
      <c r="A284" s="16" t="s">
        <v>683</v>
      </c>
      <c r="B284" s="16" t="s">
        <v>684</v>
      </c>
      <c r="C284" s="16">
        <v>1.03838238</v>
      </c>
      <c r="D284" s="16">
        <v>0.817322891</v>
      </c>
      <c r="E284" s="16">
        <v>1.319231335</v>
      </c>
      <c r="F284" s="16">
        <v>0.757797375</v>
      </c>
    </row>
    <row r="285" spans="1:6" x14ac:dyDescent="0.25">
      <c r="A285" s="16" t="s">
        <v>162</v>
      </c>
      <c r="B285" s="16" t="s">
        <v>163</v>
      </c>
      <c r="C285" s="16">
        <v>0.96321556500000005</v>
      </c>
      <c r="D285" s="16">
        <v>0.75663423500000004</v>
      </c>
      <c r="E285" s="16">
        <v>1.22619911</v>
      </c>
      <c r="F285" s="16">
        <v>0.76090431000000003</v>
      </c>
    </row>
    <row r="286" spans="1:6" x14ac:dyDescent="0.25">
      <c r="A286" s="16" t="s">
        <v>198</v>
      </c>
      <c r="B286" s="16" t="s">
        <v>199</v>
      </c>
      <c r="C286" s="16">
        <v>0.98569460099999995</v>
      </c>
      <c r="D286" s="16">
        <v>0.893662175</v>
      </c>
      <c r="E286" s="16">
        <v>1.0872048459999999</v>
      </c>
      <c r="F286" s="16">
        <v>0.77325968199999995</v>
      </c>
    </row>
    <row r="287" spans="1:6" x14ac:dyDescent="0.25">
      <c r="A287" s="16" t="s">
        <v>266</v>
      </c>
      <c r="B287" s="16" t="s">
        <v>267</v>
      </c>
      <c r="C287" s="16">
        <v>0.96166450299999995</v>
      </c>
      <c r="D287" s="16">
        <v>0.71498679700000001</v>
      </c>
      <c r="E287" s="16">
        <v>1.293448524</v>
      </c>
      <c r="F287" s="16">
        <v>0.79603542400000005</v>
      </c>
    </row>
    <row r="288" spans="1:6" x14ac:dyDescent="0.25">
      <c r="A288" s="16" t="s">
        <v>184</v>
      </c>
      <c r="B288" s="16" t="s">
        <v>185</v>
      </c>
      <c r="C288" s="16">
        <v>1.0221496969999999</v>
      </c>
      <c r="D288" s="16">
        <v>0.86417596299999999</v>
      </c>
      <c r="E288" s="16">
        <v>1.2090014609999999</v>
      </c>
      <c r="F288" s="16">
        <v>0.79813584599999998</v>
      </c>
    </row>
    <row r="289" spans="1:6" x14ac:dyDescent="0.25">
      <c r="A289" s="16" t="s">
        <v>483</v>
      </c>
      <c r="B289" s="16" t="s">
        <v>484</v>
      </c>
      <c r="C289" s="16">
        <v>0.982529718</v>
      </c>
      <c r="D289" s="16">
        <v>0.80959513100000002</v>
      </c>
      <c r="E289" s="16">
        <v>1.1924042159999999</v>
      </c>
      <c r="F289" s="16">
        <v>0.85838381200000002</v>
      </c>
    </row>
    <row r="290" spans="1:6" x14ac:dyDescent="0.25">
      <c r="A290" s="16" t="s">
        <v>665</v>
      </c>
      <c r="B290" s="16" t="s">
        <v>666</v>
      </c>
      <c r="C290" s="16">
        <v>0.92176987899999996</v>
      </c>
      <c r="D290" s="16">
        <v>0.37309344900000002</v>
      </c>
      <c r="E290" s="16">
        <v>2.277337519</v>
      </c>
      <c r="F290" s="16">
        <v>0.85988407200000005</v>
      </c>
    </row>
    <row r="291" spans="1:6" x14ac:dyDescent="0.25">
      <c r="A291" s="16" t="s">
        <v>129</v>
      </c>
      <c r="B291" s="16" t="s">
        <v>130</v>
      </c>
      <c r="C291" s="16">
        <v>0.98778894100000003</v>
      </c>
      <c r="D291" s="16">
        <v>0.85725825499999997</v>
      </c>
      <c r="E291" s="16">
        <v>1.1381949200000001</v>
      </c>
      <c r="F291" s="16">
        <v>0.86508510000000005</v>
      </c>
    </row>
    <row r="292" spans="1:6" x14ac:dyDescent="0.25">
      <c r="A292" s="16" t="s">
        <v>270</v>
      </c>
      <c r="B292" s="16" t="s">
        <v>271</v>
      </c>
      <c r="C292" s="16">
        <v>0.96196819499999997</v>
      </c>
      <c r="D292" s="16">
        <v>0.58452760199999998</v>
      </c>
      <c r="E292" s="16">
        <v>1.583129359</v>
      </c>
      <c r="F292" s="16">
        <v>0.87875558200000004</v>
      </c>
    </row>
    <row r="293" spans="1:6" x14ac:dyDescent="0.25">
      <c r="A293" s="16" t="s">
        <v>254</v>
      </c>
      <c r="B293" s="16" t="s">
        <v>255</v>
      </c>
      <c r="C293" s="16">
        <v>0.96154571899999997</v>
      </c>
      <c r="D293" s="16">
        <v>0.54521028599999999</v>
      </c>
      <c r="E293" s="16">
        <v>1.695804705</v>
      </c>
      <c r="F293" s="16">
        <v>0.89224766099999997</v>
      </c>
    </row>
    <row r="294" spans="1:6" x14ac:dyDescent="0.25">
      <c r="A294" s="16" t="s">
        <v>649</v>
      </c>
      <c r="B294" s="16" t="s">
        <v>650</v>
      </c>
      <c r="C294" s="16">
        <v>1.0816015290000001</v>
      </c>
      <c r="D294" s="16">
        <v>0.31559166100000002</v>
      </c>
      <c r="E294" s="16">
        <v>3.7068846049999999</v>
      </c>
      <c r="F294" s="16">
        <v>0.90066718599999995</v>
      </c>
    </row>
    <row r="295" spans="1:6" x14ac:dyDescent="0.25">
      <c r="A295" s="16" t="s">
        <v>99</v>
      </c>
      <c r="B295" s="16" t="s">
        <v>100</v>
      </c>
      <c r="C295" s="16">
        <v>1.0053397669999999</v>
      </c>
      <c r="D295" s="16">
        <v>0.90399144200000003</v>
      </c>
      <c r="E295" s="16">
        <v>1.118050459</v>
      </c>
      <c r="F295" s="16">
        <v>0.92175044800000006</v>
      </c>
    </row>
    <row r="296" spans="1:6" x14ac:dyDescent="0.25">
      <c r="A296" s="16" t="s">
        <v>180</v>
      </c>
      <c r="B296" s="16" t="s">
        <v>181</v>
      </c>
      <c r="C296" s="16">
        <v>1.0112058850000001</v>
      </c>
      <c r="D296" s="16">
        <v>0.80481843200000003</v>
      </c>
      <c r="E296" s="16">
        <v>1.270519288</v>
      </c>
      <c r="F296" s="16">
        <v>0.92377838400000001</v>
      </c>
    </row>
    <row r="297" spans="1:6" x14ac:dyDescent="0.25">
      <c r="A297" s="16" t="s">
        <v>105</v>
      </c>
      <c r="B297" s="16" t="s">
        <v>106</v>
      </c>
      <c r="C297" s="16">
        <v>0.996993295</v>
      </c>
      <c r="D297" s="16">
        <v>0.93426958199999999</v>
      </c>
      <c r="E297" s="16">
        <v>1.063928067</v>
      </c>
      <c r="F297" s="16">
        <v>0.92762929900000002</v>
      </c>
    </row>
    <row r="298" spans="1:6" x14ac:dyDescent="0.25">
      <c r="A298" s="16" t="s">
        <v>675</v>
      </c>
      <c r="B298" s="16" t="s">
        <v>676</v>
      </c>
      <c r="C298" s="16">
        <v>1.004861206</v>
      </c>
      <c r="D298" s="16">
        <v>0.83097825999999997</v>
      </c>
      <c r="E298" s="16">
        <v>1.215129313</v>
      </c>
      <c r="F298" s="16">
        <v>0.96010288300000002</v>
      </c>
    </row>
    <row r="299" spans="1:6" x14ac:dyDescent="0.25">
      <c r="A299" s="16" t="s">
        <v>485</v>
      </c>
      <c r="B299" s="16" t="s">
        <v>486</v>
      </c>
      <c r="C299" s="16">
        <v>0.99187118399999996</v>
      </c>
      <c r="D299" s="16">
        <v>0.68752165799999998</v>
      </c>
      <c r="E299" s="16">
        <v>1.430949024</v>
      </c>
      <c r="F299" s="16">
        <v>0.96518432300000001</v>
      </c>
    </row>
    <row r="300" spans="1:6" x14ac:dyDescent="0.25">
      <c r="A300" s="16" t="s">
        <v>296</v>
      </c>
      <c r="B300" s="16" t="s">
        <v>297</v>
      </c>
      <c r="C300" s="16">
        <v>0.99828335700000004</v>
      </c>
      <c r="D300" s="16">
        <v>0.84509538900000003</v>
      </c>
      <c r="E300" s="16">
        <v>1.1792392599999999</v>
      </c>
      <c r="F300" s="16">
        <v>0.98387243899999999</v>
      </c>
    </row>
    <row r="301" spans="1:6" x14ac:dyDescent="0.25">
      <c r="A301" s="16" t="s">
        <v>97</v>
      </c>
      <c r="B301" s="16" t="s">
        <v>98</v>
      </c>
      <c r="C301" s="16">
        <v>1.000075622</v>
      </c>
      <c r="D301" s="16">
        <v>0.92845493300000004</v>
      </c>
      <c r="E301" s="16">
        <v>1.077221107</v>
      </c>
      <c r="F301" s="16">
        <v>0.99840859599999998</v>
      </c>
    </row>
  </sheetData>
  <sortState xmlns:xlrd2="http://schemas.microsoft.com/office/spreadsheetml/2017/richdata2" ref="A3:F302">
    <sortCondition ref="F1"/>
  </sortState>
  <mergeCells count="1">
    <mergeCell ref="A1:F1"/>
  </mergeCells>
  <phoneticPr fontId="9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010363-BF1F-4127-9D69-E099F9A97C93}">
  <dimension ref="A1:D66"/>
  <sheetViews>
    <sheetView workbookViewId="0">
      <selection activeCell="D12" sqref="D12"/>
    </sheetView>
  </sheetViews>
  <sheetFormatPr defaultRowHeight="14.4" x14ac:dyDescent="0.25"/>
  <cols>
    <col min="1" max="1" width="28.44140625" customWidth="1"/>
    <col min="2" max="2" width="18.33203125" customWidth="1"/>
    <col min="3" max="3" width="24.6640625" customWidth="1"/>
    <col min="4" max="4" width="19.109375" customWidth="1"/>
  </cols>
  <sheetData>
    <row r="1" spans="1:4" s="5" customFormat="1" ht="21" x14ac:dyDescent="0.25">
      <c r="A1" s="22" t="s">
        <v>2598</v>
      </c>
      <c r="B1" s="22"/>
      <c r="C1" s="22"/>
      <c r="D1" s="22"/>
    </row>
    <row r="2" spans="1:4" s="13" customFormat="1" ht="15.6" x14ac:dyDescent="0.25">
      <c r="A2" s="4" t="s">
        <v>978</v>
      </c>
      <c r="B2" s="4" t="s">
        <v>979</v>
      </c>
      <c r="C2" s="4" t="s">
        <v>2591</v>
      </c>
      <c r="D2" s="4" t="s">
        <v>980</v>
      </c>
    </row>
    <row r="3" spans="1:4" x14ac:dyDescent="0.25">
      <c r="A3" s="1" t="s">
        <v>86</v>
      </c>
      <c r="B3" s="1" t="s">
        <v>70</v>
      </c>
      <c r="C3" s="8">
        <v>4.6053967231628501E-7</v>
      </c>
      <c r="D3" s="1">
        <v>-0.22097071472455501</v>
      </c>
    </row>
    <row r="4" spans="1:4" x14ac:dyDescent="0.25">
      <c r="A4" s="1" t="s">
        <v>944</v>
      </c>
      <c r="B4" s="1" t="s">
        <v>70</v>
      </c>
      <c r="C4" s="1">
        <v>3.0817917505615301E-4</v>
      </c>
      <c r="D4" s="1">
        <v>-0.15887274373108501</v>
      </c>
    </row>
    <row r="5" spans="1:4" x14ac:dyDescent="0.25">
      <c r="A5" s="1" t="s">
        <v>87</v>
      </c>
      <c r="B5" s="1" t="s">
        <v>70</v>
      </c>
      <c r="C5" s="1">
        <v>0</v>
      </c>
      <c r="D5" s="1">
        <v>0.50424819242496699</v>
      </c>
    </row>
    <row r="6" spans="1:4" x14ac:dyDescent="0.25">
      <c r="A6" s="1" t="s">
        <v>95</v>
      </c>
      <c r="B6" s="1" t="s">
        <v>70</v>
      </c>
      <c r="C6" s="8">
        <v>3.9185883393402401E-17</v>
      </c>
      <c r="D6" s="1">
        <v>0.35879102242473898</v>
      </c>
    </row>
    <row r="7" spans="1:4" x14ac:dyDescent="0.25">
      <c r="A7" s="1" t="s">
        <v>90</v>
      </c>
      <c r="B7" s="1" t="s">
        <v>70</v>
      </c>
      <c r="C7" s="8">
        <v>3.7707574640172696E-15</v>
      </c>
      <c r="D7" s="1">
        <v>0.33908137927503601</v>
      </c>
    </row>
    <row r="8" spans="1:4" x14ac:dyDescent="0.25">
      <c r="A8" s="1" t="s">
        <v>84</v>
      </c>
      <c r="B8" s="1" t="s">
        <v>70</v>
      </c>
      <c r="C8" s="8">
        <v>3.5124125017357301E-8</v>
      </c>
      <c r="D8" s="1">
        <v>0.24119091604660201</v>
      </c>
    </row>
    <row r="9" spans="1:4" x14ac:dyDescent="0.25">
      <c r="A9" s="1" t="s">
        <v>966</v>
      </c>
      <c r="B9" s="1" t="s">
        <v>70</v>
      </c>
      <c r="C9" s="8">
        <v>1.91575191625793E-6</v>
      </c>
      <c r="D9" s="1">
        <v>0.208916955366692</v>
      </c>
    </row>
    <row r="10" spans="1:4" x14ac:dyDescent="0.25">
      <c r="A10" s="1" t="s">
        <v>971</v>
      </c>
      <c r="B10" s="1" t="s">
        <v>70</v>
      </c>
      <c r="C10" s="8">
        <v>3.1601349103109503E-5</v>
      </c>
      <c r="D10" s="1">
        <v>-0.18293928624251901</v>
      </c>
    </row>
    <row r="11" spans="1:4" x14ac:dyDescent="0.25">
      <c r="A11" s="1" t="s">
        <v>974</v>
      </c>
      <c r="B11" s="1" t="s">
        <v>70</v>
      </c>
      <c r="C11" s="8">
        <v>1.0654787119585199E-10</v>
      </c>
      <c r="D11" s="1">
        <v>0.28125337764807601</v>
      </c>
    </row>
    <row r="12" spans="1:4" x14ac:dyDescent="0.25">
      <c r="A12" s="1" t="s">
        <v>95</v>
      </c>
      <c r="B12" s="1" t="s">
        <v>89</v>
      </c>
      <c r="C12" s="8">
        <v>9.8078958231353496E-5</v>
      </c>
      <c r="D12" s="1">
        <v>0.171369952727149</v>
      </c>
    </row>
    <row r="13" spans="1:4" x14ac:dyDescent="0.25">
      <c r="A13" s="1" t="s">
        <v>90</v>
      </c>
      <c r="B13" s="1" t="s">
        <v>89</v>
      </c>
      <c r="C13" s="8">
        <v>1.23942217784738E-6</v>
      </c>
      <c r="D13" s="1">
        <v>0.21267192228707299</v>
      </c>
    </row>
    <row r="14" spans="1:4" x14ac:dyDescent="0.25">
      <c r="A14" s="1" t="s">
        <v>84</v>
      </c>
      <c r="B14" s="1" t="s">
        <v>89</v>
      </c>
      <c r="C14" s="1">
        <v>7.4601128361813005E-4</v>
      </c>
      <c r="D14" s="1">
        <v>0.14856265074976699</v>
      </c>
    </row>
    <row r="15" spans="1:4" x14ac:dyDescent="0.25">
      <c r="A15" s="1" t="s">
        <v>966</v>
      </c>
      <c r="B15" s="1" t="s">
        <v>89</v>
      </c>
      <c r="C15" s="8">
        <v>4.63197033143761E-5</v>
      </c>
      <c r="D15" s="1">
        <v>0.17911303317063701</v>
      </c>
    </row>
    <row r="16" spans="1:4" x14ac:dyDescent="0.25">
      <c r="A16" s="1" t="s">
        <v>971</v>
      </c>
      <c r="B16" s="1" t="s">
        <v>89</v>
      </c>
      <c r="C16" s="1">
        <v>3.05109087559188E-4</v>
      </c>
      <c r="D16" s="1">
        <v>-0.15898598382710999</v>
      </c>
    </row>
    <row r="17" spans="1:4" x14ac:dyDescent="0.25">
      <c r="A17" s="1" t="s">
        <v>974</v>
      </c>
      <c r="B17" s="1" t="s">
        <v>89</v>
      </c>
      <c r="C17" s="8">
        <v>2.4897532934486401E-12</v>
      </c>
      <c r="D17" s="1">
        <v>0.304153920489453</v>
      </c>
    </row>
    <row r="18" spans="1:4" x14ac:dyDescent="0.25">
      <c r="A18" s="1" t="s">
        <v>955</v>
      </c>
      <c r="B18" s="1" t="s">
        <v>86</v>
      </c>
      <c r="C18" s="1">
        <v>3.2603830255515602E-4</v>
      </c>
      <c r="D18" s="1">
        <v>0.15823419047375301</v>
      </c>
    </row>
    <row r="19" spans="1:4" x14ac:dyDescent="0.25">
      <c r="A19" s="1" t="s">
        <v>90</v>
      </c>
      <c r="B19" s="1" t="s">
        <v>86</v>
      </c>
      <c r="C19" s="1">
        <v>8.0065652736634901E-4</v>
      </c>
      <c r="D19" s="1">
        <v>0.14770997238150499</v>
      </c>
    </row>
    <row r="20" spans="1:4" x14ac:dyDescent="0.25">
      <c r="A20" s="1" t="s">
        <v>966</v>
      </c>
      <c r="B20" s="1" t="s">
        <v>86</v>
      </c>
      <c r="C20" s="1">
        <v>6.6986110359804898E-4</v>
      </c>
      <c r="D20" s="1">
        <v>0.149852912314834</v>
      </c>
    </row>
    <row r="21" spans="1:4" x14ac:dyDescent="0.25">
      <c r="A21" s="1" t="s">
        <v>974</v>
      </c>
      <c r="B21" s="1" t="s">
        <v>86</v>
      </c>
      <c r="C21" s="8">
        <v>2.9985931820101798E-14</v>
      </c>
      <c r="D21" s="1">
        <v>0.32858587119143501</v>
      </c>
    </row>
    <row r="22" spans="1:4" x14ac:dyDescent="0.25">
      <c r="A22" s="1" t="s">
        <v>944</v>
      </c>
      <c r="B22" s="1" t="s">
        <v>92</v>
      </c>
      <c r="C22" s="1">
        <v>6.0590592426693405E-4</v>
      </c>
      <c r="D22" s="1">
        <v>-0.151046377596878</v>
      </c>
    </row>
    <row r="23" spans="1:4" x14ac:dyDescent="0.25">
      <c r="A23" s="1" t="s">
        <v>95</v>
      </c>
      <c r="B23" s="1" t="s">
        <v>92</v>
      </c>
      <c r="C23" s="1">
        <v>8.4889417284428597E-4</v>
      </c>
      <c r="D23" s="1">
        <v>0.14700093294195299</v>
      </c>
    </row>
    <row r="24" spans="1:4" x14ac:dyDescent="0.25">
      <c r="A24" s="1" t="s">
        <v>85</v>
      </c>
      <c r="B24" s="1" t="s">
        <v>92</v>
      </c>
      <c r="C24" s="8">
        <v>1.3743805031723201E-5</v>
      </c>
      <c r="D24" s="1">
        <v>-0.191015687219833</v>
      </c>
    </row>
    <row r="25" spans="1:4" x14ac:dyDescent="0.25">
      <c r="A25" s="1" t="s">
        <v>955</v>
      </c>
      <c r="B25" s="1" t="s">
        <v>92</v>
      </c>
      <c r="C25" s="1">
        <v>3.3413598258819597E-4</v>
      </c>
      <c r="D25" s="1">
        <v>0.157955356736524</v>
      </c>
    </row>
    <row r="26" spans="1:4" x14ac:dyDescent="0.25">
      <c r="A26" s="1" t="s">
        <v>90</v>
      </c>
      <c r="B26" s="1" t="s">
        <v>92</v>
      </c>
      <c r="C26" s="8">
        <v>6.7053208999095503E-9</v>
      </c>
      <c r="D26" s="1">
        <v>0.25332271685211699</v>
      </c>
    </row>
    <row r="27" spans="1:4" x14ac:dyDescent="0.25">
      <c r="A27" s="1" t="s">
        <v>84</v>
      </c>
      <c r="B27" s="1" t="s">
        <v>92</v>
      </c>
      <c r="C27" s="8">
        <v>2.1830441890228701E-6</v>
      </c>
      <c r="D27" s="1">
        <v>0.20777753245386499</v>
      </c>
    </row>
    <row r="28" spans="1:4" x14ac:dyDescent="0.25">
      <c r="A28" s="1" t="s">
        <v>966</v>
      </c>
      <c r="B28" s="1" t="s">
        <v>92</v>
      </c>
      <c r="C28" s="8">
        <v>3.7321345788594299E-11</v>
      </c>
      <c r="D28" s="1">
        <v>0.28785934620110598</v>
      </c>
    </row>
    <row r="29" spans="1:4" x14ac:dyDescent="0.25">
      <c r="A29" s="1" t="s">
        <v>971</v>
      </c>
      <c r="B29" s="1" t="s">
        <v>92</v>
      </c>
      <c r="C29" s="8">
        <v>1.4719843628458601E-7</v>
      </c>
      <c r="D29" s="1">
        <v>-0.230157206407718</v>
      </c>
    </row>
    <row r="30" spans="1:4" x14ac:dyDescent="0.25">
      <c r="A30" s="1" t="s">
        <v>974</v>
      </c>
      <c r="B30" s="1" t="s">
        <v>92</v>
      </c>
      <c r="C30" s="8">
        <v>4.7763277229492696E-16</v>
      </c>
      <c r="D30" s="1">
        <v>0.34874545261906398</v>
      </c>
    </row>
    <row r="31" spans="1:4" x14ac:dyDescent="0.25">
      <c r="A31" s="1" t="s">
        <v>87</v>
      </c>
      <c r="B31" s="1" t="s">
        <v>944</v>
      </c>
      <c r="C31" s="8">
        <v>8.0753588409709199E-5</v>
      </c>
      <c r="D31" s="1">
        <v>0.173407563371789</v>
      </c>
    </row>
    <row r="32" spans="1:4" x14ac:dyDescent="0.25">
      <c r="A32" s="1" t="s">
        <v>88</v>
      </c>
      <c r="B32" s="1" t="s">
        <v>944</v>
      </c>
      <c r="C32" s="8">
        <v>3.8697016254186399E-19</v>
      </c>
      <c r="D32" s="1">
        <v>0.36743415719502998</v>
      </c>
    </row>
    <row r="33" spans="1:4" x14ac:dyDescent="0.25">
      <c r="A33" s="1" t="s">
        <v>95</v>
      </c>
      <c r="B33" s="1" t="s">
        <v>944</v>
      </c>
      <c r="C33" s="8">
        <v>6.6188843820487403E-7</v>
      </c>
      <c r="D33" s="1">
        <v>0.21796727450110401</v>
      </c>
    </row>
    <row r="34" spans="1:4" x14ac:dyDescent="0.25">
      <c r="A34" s="1" t="s">
        <v>955</v>
      </c>
      <c r="B34" s="1" t="s">
        <v>944</v>
      </c>
      <c r="C34" s="8">
        <v>8.6582171230540305E-5</v>
      </c>
      <c r="D34" s="1">
        <v>-0.17267959132591501</v>
      </c>
    </row>
    <row r="35" spans="1:4" x14ac:dyDescent="0.25">
      <c r="A35" s="1" t="s">
        <v>94</v>
      </c>
      <c r="B35" s="1" t="s">
        <v>944</v>
      </c>
      <c r="C35" s="8">
        <v>8.3346974074803003E-6</v>
      </c>
      <c r="D35" s="1">
        <v>-0.19571177355678401</v>
      </c>
    </row>
    <row r="36" spans="1:4" x14ac:dyDescent="0.25">
      <c r="A36" s="1" t="s">
        <v>91</v>
      </c>
      <c r="B36" s="1" t="s">
        <v>944</v>
      </c>
      <c r="C36" s="8">
        <v>1.4221896007033999E-11</v>
      </c>
      <c r="D36" s="1">
        <v>-0.293786940803695</v>
      </c>
    </row>
    <row r="37" spans="1:4" x14ac:dyDescent="0.25">
      <c r="A37" s="1" t="s">
        <v>966</v>
      </c>
      <c r="B37" s="1" t="s">
        <v>944</v>
      </c>
      <c r="C37" s="8">
        <v>4.1887833051006804E-6</v>
      </c>
      <c r="D37" s="1">
        <v>-0.20199704331353699</v>
      </c>
    </row>
    <row r="38" spans="1:4" x14ac:dyDescent="0.25">
      <c r="A38" s="1" t="s">
        <v>93</v>
      </c>
      <c r="B38" s="1" t="s">
        <v>944</v>
      </c>
      <c r="C38" s="1">
        <v>2.30879835124259E-4</v>
      </c>
      <c r="D38" s="1">
        <v>-0.16210959721368901</v>
      </c>
    </row>
    <row r="39" spans="1:4" x14ac:dyDescent="0.25">
      <c r="A39" s="1" t="s">
        <v>971</v>
      </c>
      <c r="B39" s="1" t="s">
        <v>944</v>
      </c>
      <c r="C39" s="8">
        <v>2.9967471116379101E-10</v>
      </c>
      <c r="D39" s="1">
        <v>0.274568301021685</v>
      </c>
    </row>
    <row r="40" spans="1:4" x14ac:dyDescent="0.25">
      <c r="A40" s="1" t="s">
        <v>974</v>
      </c>
      <c r="B40" s="1" t="s">
        <v>944</v>
      </c>
      <c r="C40" s="8">
        <v>4.4166003247444201E-5</v>
      </c>
      <c r="D40" s="1">
        <v>-0.179593725823151</v>
      </c>
    </row>
    <row r="41" spans="1:4" x14ac:dyDescent="0.25">
      <c r="A41" s="1" t="s">
        <v>85</v>
      </c>
      <c r="B41" s="1" t="s">
        <v>87</v>
      </c>
      <c r="C41" s="8">
        <v>1.6507270151147599E-9</v>
      </c>
      <c r="D41" s="1">
        <v>0.263132206834369</v>
      </c>
    </row>
    <row r="42" spans="1:4" x14ac:dyDescent="0.25">
      <c r="A42" s="1" t="s">
        <v>84</v>
      </c>
      <c r="B42" s="1" t="s">
        <v>87</v>
      </c>
      <c r="C42" s="8">
        <v>2.01537194010063E-5</v>
      </c>
      <c r="D42" s="1">
        <v>0.187344272646597</v>
      </c>
    </row>
    <row r="43" spans="1:4" x14ac:dyDescent="0.25">
      <c r="A43" s="1" t="s">
        <v>974</v>
      </c>
      <c r="B43" s="1" t="s">
        <v>87</v>
      </c>
      <c r="C43" s="8">
        <v>6.2239491617363603E-8</v>
      </c>
      <c r="D43" s="1">
        <v>0.236849127215737</v>
      </c>
    </row>
    <row r="44" spans="1:4" x14ac:dyDescent="0.25">
      <c r="A44" s="1" t="s">
        <v>90</v>
      </c>
      <c r="B44" s="1" t="s">
        <v>88</v>
      </c>
      <c r="C44" s="8">
        <v>4.4019842375595703E-5</v>
      </c>
      <c r="D44" s="1">
        <v>0.179627146762009</v>
      </c>
    </row>
    <row r="45" spans="1:4" x14ac:dyDescent="0.25">
      <c r="A45" s="1" t="s">
        <v>91</v>
      </c>
      <c r="B45" s="1" t="s">
        <v>88</v>
      </c>
      <c r="C45" s="8">
        <v>2.0291596969084402E-6</v>
      </c>
      <c r="D45" s="1">
        <v>-0.20841599682572201</v>
      </c>
    </row>
    <row r="46" spans="1:4" x14ac:dyDescent="0.25">
      <c r="A46" s="1" t="s">
        <v>966</v>
      </c>
      <c r="B46" s="1" t="s">
        <v>88</v>
      </c>
      <c r="C46" s="8">
        <v>2.2069538352790801E-5</v>
      </c>
      <c r="D46" s="1">
        <v>-0.18646306204064</v>
      </c>
    </row>
    <row r="47" spans="1:4" x14ac:dyDescent="0.25">
      <c r="A47" s="1" t="s">
        <v>93</v>
      </c>
      <c r="B47" s="1" t="s">
        <v>88</v>
      </c>
      <c r="C47" s="1">
        <v>3.8217545160376502E-4</v>
      </c>
      <c r="D47" s="1">
        <v>-0.156420482342367</v>
      </c>
    </row>
    <row r="48" spans="1:4" x14ac:dyDescent="0.25">
      <c r="A48" s="1" t="s">
        <v>85</v>
      </c>
      <c r="B48" s="1" t="s">
        <v>95</v>
      </c>
      <c r="C48" s="8">
        <v>1.26377032171481E-15</v>
      </c>
      <c r="D48" s="1">
        <v>0.34431033403872902</v>
      </c>
    </row>
    <row r="49" spans="1:4" x14ac:dyDescent="0.25">
      <c r="A49" s="1" t="s">
        <v>90</v>
      </c>
      <c r="B49" s="1" t="s">
        <v>95</v>
      </c>
      <c r="C49" s="8">
        <v>9.5436529549876405E-11</v>
      </c>
      <c r="D49" s="1">
        <v>0.281955039593146</v>
      </c>
    </row>
    <row r="50" spans="1:4" x14ac:dyDescent="0.25">
      <c r="A50" s="1" t="s">
        <v>94</v>
      </c>
      <c r="B50" s="1" t="s">
        <v>95</v>
      </c>
      <c r="C50" s="8">
        <v>2.6115005636101198E-7</v>
      </c>
      <c r="D50" s="1">
        <v>-0.22558733744624199</v>
      </c>
    </row>
    <row r="51" spans="1:4" x14ac:dyDescent="0.25">
      <c r="A51" s="1" t="s">
        <v>91</v>
      </c>
      <c r="B51" s="1" t="s">
        <v>95</v>
      </c>
      <c r="C51" s="8">
        <v>3.3595510099634799E-8</v>
      </c>
      <c r="D51" s="1">
        <v>-0.24152521432065899</v>
      </c>
    </row>
    <row r="52" spans="1:4" x14ac:dyDescent="0.25">
      <c r="A52" s="1" t="s">
        <v>974</v>
      </c>
      <c r="B52" s="1" t="s">
        <v>95</v>
      </c>
      <c r="C52" s="8">
        <v>5.2928041620993597E-9</v>
      </c>
      <c r="D52" s="1">
        <v>0.25500629664709801</v>
      </c>
    </row>
    <row r="53" spans="1:4" x14ac:dyDescent="0.25">
      <c r="A53" s="1" t="s">
        <v>46</v>
      </c>
      <c r="B53" s="1" t="s">
        <v>95</v>
      </c>
      <c r="C53" s="8">
        <v>6.4444119489908604E-5</v>
      </c>
      <c r="D53" s="1">
        <v>0.175744540298541</v>
      </c>
    </row>
    <row r="54" spans="1:4" x14ac:dyDescent="0.25">
      <c r="A54" s="1" t="s">
        <v>955</v>
      </c>
      <c r="B54" s="1" t="s">
        <v>85</v>
      </c>
      <c r="C54" s="1">
        <v>1.62426202479252E-4</v>
      </c>
      <c r="D54" s="1">
        <v>-0.16597202667417599</v>
      </c>
    </row>
    <row r="55" spans="1:4" x14ac:dyDescent="0.25">
      <c r="A55" s="1" t="s">
        <v>84</v>
      </c>
      <c r="B55" s="1" t="s">
        <v>85</v>
      </c>
      <c r="C55" s="8">
        <v>5.1234058037305597E-11</v>
      </c>
      <c r="D55" s="1">
        <v>-0.28588217767993301</v>
      </c>
    </row>
    <row r="56" spans="1:4" x14ac:dyDescent="0.25">
      <c r="A56" s="1" t="s">
        <v>94</v>
      </c>
      <c r="B56" s="1" t="s">
        <v>85</v>
      </c>
      <c r="C56" s="8">
        <v>1.29091068086572E-6</v>
      </c>
      <c r="D56" s="1">
        <v>-0.212323757878809</v>
      </c>
    </row>
    <row r="57" spans="1:4" x14ac:dyDescent="0.25">
      <c r="A57" s="1" t="s">
        <v>91</v>
      </c>
      <c r="B57" s="1" t="s">
        <v>85</v>
      </c>
      <c r="C57" s="8">
        <v>1.01745231902921E-14</v>
      </c>
      <c r="D57" s="1">
        <v>-0.33414325778779003</v>
      </c>
    </row>
    <row r="58" spans="1:4" x14ac:dyDescent="0.25">
      <c r="A58" s="1" t="s">
        <v>93</v>
      </c>
      <c r="B58" s="1" t="s">
        <v>85</v>
      </c>
      <c r="C58" s="8">
        <v>2.5775442323354001E-12</v>
      </c>
      <c r="D58" s="1">
        <v>-0.30395188380321803</v>
      </c>
    </row>
    <row r="59" spans="1:4" x14ac:dyDescent="0.25">
      <c r="A59" s="1" t="s">
        <v>974</v>
      </c>
      <c r="B59" s="1" t="s">
        <v>955</v>
      </c>
      <c r="C59" s="8">
        <v>2.7460468227092802E-13</v>
      </c>
      <c r="D59" s="1">
        <v>0.31667343973991402</v>
      </c>
    </row>
    <row r="60" spans="1:4" x14ac:dyDescent="0.25">
      <c r="A60" s="1" t="s">
        <v>971</v>
      </c>
      <c r="B60" s="1" t="s">
        <v>90</v>
      </c>
      <c r="C60" s="1">
        <v>1.46284742408025E-4</v>
      </c>
      <c r="D60" s="1">
        <v>0.16710549426013199</v>
      </c>
    </row>
    <row r="61" spans="1:4" x14ac:dyDescent="0.25">
      <c r="A61" s="1" t="s">
        <v>46</v>
      </c>
      <c r="B61" s="1" t="s">
        <v>90</v>
      </c>
      <c r="C61" s="8">
        <v>2.48630988372085E-9</v>
      </c>
      <c r="D61" s="1">
        <v>0.26030644867681502</v>
      </c>
    </row>
    <row r="62" spans="1:4" x14ac:dyDescent="0.25">
      <c r="A62" s="1" t="s">
        <v>974</v>
      </c>
      <c r="B62" s="1" t="s">
        <v>84</v>
      </c>
      <c r="C62" s="8">
        <v>9.0237142209615394E-11</v>
      </c>
      <c r="D62" s="1">
        <v>0.28231120369422302</v>
      </c>
    </row>
    <row r="63" spans="1:4" x14ac:dyDescent="0.25">
      <c r="A63" s="1" t="s">
        <v>46</v>
      </c>
      <c r="B63" s="1" t="s">
        <v>84</v>
      </c>
      <c r="C63" s="8">
        <v>5.3231681350434398E-5</v>
      </c>
      <c r="D63" s="1">
        <v>0.177701709587685</v>
      </c>
    </row>
    <row r="64" spans="1:4" x14ac:dyDescent="0.25">
      <c r="A64" s="1" t="s">
        <v>974</v>
      </c>
      <c r="B64" s="1" t="s">
        <v>91</v>
      </c>
      <c r="C64" s="8">
        <v>1.10762843758235E-8</v>
      </c>
      <c r="D64" s="1">
        <v>0.24971094443306699</v>
      </c>
    </row>
    <row r="65" spans="1:4" x14ac:dyDescent="0.25">
      <c r="A65" s="1" t="s">
        <v>974</v>
      </c>
      <c r="B65" s="1" t="s">
        <v>93</v>
      </c>
      <c r="C65" s="8">
        <v>1.73636532671192E-9</v>
      </c>
      <c r="D65" s="1">
        <v>0.26278502016633698</v>
      </c>
    </row>
    <row r="66" spans="1:4" x14ac:dyDescent="0.25">
      <c r="A66" s="1" t="s">
        <v>46</v>
      </c>
      <c r="B66" s="1" t="s">
        <v>974</v>
      </c>
      <c r="C66" s="8">
        <v>4.1233407246787203E-9</v>
      </c>
      <c r="D66" s="1">
        <v>0.25677067333947701</v>
      </c>
    </row>
  </sheetData>
  <mergeCells count="1">
    <mergeCell ref="A1:D1"/>
  </mergeCells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S1</vt:lpstr>
      <vt:lpstr>S2</vt:lpstr>
      <vt:lpstr>S3</vt:lpstr>
      <vt:lpstr>S4</vt:lpstr>
      <vt:lpstr>S5</vt:lpstr>
      <vt:lpstr>S6</vt:lpstr>
      <vt:lpstr>S7</vt:lpstr>
      <vt:lpstr>S8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zhong</cp:lastModifiedBy>
  <dcterms:created xsi:type="dcterms:W3CDTF">2019-10-07T11:39:00Z</dcterms:created>
  <dcterms:modified xsi:type="dcterms:W3CDTF">2020-12-18T09:35:18Z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2052-10.1.0.7616</vt:lpwstr>
  </property>
</Properties>
</file>