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stopfer/Desktop/fessenden et al materials/"/>
    </mc:Choice>
  </mc:AlternateContent>
  <xr:revisionPtr revIDLastSave="0" documentId="13_ncr:1_{0B81D50D-1BE2-5948-BF6C-09B64F9EE913}" xr6:coauthVersionLast="47" xr6:coauthVersionMax="47" xr10:uidLastSave="{00000000-0000-0000-0000-000000000000}"/>
  <bookViews>
    <workbookView xWindow="4300" yWindow="2760" windowWidth="27640" windowHeight="16940" xr2:uid="{A4F44068-4125-6F45-8B8C-F0BB4B0425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66" i="1" l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<sst xmlns="http://schemas.openxmlformats.org/spreadsheetml/2006/main" count="3072" uniqueCount="2424">
  <si>
    <t>DCs endogenous pMHCs</t>
  </si>
  <si>
    <t>Sequence</t>
  </si>
  <si>
    <t>Protein</t>
  </si>
  <si>
    <t>Gene</t>
  </si>
  <si>
    <t>Length</t>
  </si>
  <si>
    <t>AAAQGEGKAGG</t>
  </si>
  <si>
    <t>N/A</t>
  </si>
  <si>
    <t>AAAQRDAVD</t>
  </si>
  <si>
    <t>Brefeldin A-inhibited guanine nucleotide-exchange protein 1 OS=Mus musculus OX=10090 GN=Arfgef1 PE=1 SV=1</t>
  </si>
  <si>
    <t>ARFGEF1</t>
  </si>
  <si>
    <t>AADGKGVVVVM</t>
  </si>
  <si>
    <t>60S ribosomal protein L28 OS=Mus musculus OX=10090 GN=Rpl28 PE=1 SV=2</t>
  </si>
  <si>
    <t>RPL28</t>
  </si>
  <si>
    <t>AAGAGKVTK</t>
  </si>
  <si>
    <t>Elongation factor 1-alpha 1 OS=Mus musculus OX=10090 GN=Eef1a1 PE=1 SV=3</t>
  </si>
  <si>
    <t>EEF1A1</t>
  </si>
  <si>
    <t>AAGGPCVRSSR</t>
  </si>
  <si>
    <t>Nucleoporin NUP188 homolog OS=Mus musculus OX=10090 GN=Nup188 PE=1 SV=2</t>
  </si>
  <si>
    <t>NUP188</t>
  </si>
  <si>
    <t>AANIVGEGEP</t>
  </si>
  <si>
    <t>Titin OS=Mus musculus OX=10090 GN=Ttn PE=1 SV=1</t>
  </si>
  <si>
    <t>TTN</t>
  </si>
  <si>
    <t>AAPRQPGLMA</t>
  </si>
  <si>
    <t>Coiled-coil-helix-coiled-coil-helix domain-containing protein 2 OS=Mus musculus OX=10090 GN=Chchd2 PE=2 SV=1</t>
  </si>
  <si>
    <t>CHCHD2</t>
  </si>
  <si>
    <t>ADKLLISL</t>
  </si>
  <si>
    <t>Centrosomal protein of 290 kDa OS=Mus musculus OX=10090 GN=Cep290 PE=1 SV=2</t>
  </si>
  <si>
    <t>CEP290</t>
  </si>
  <si>
    <t>AFAVLLGLGLG</t>
  </si>
  <si>
    <t>Tumor necrosis factor receptor superfamily member 4 OS=Mus musculus OX=10090 GN=Tnfrsf4 PE=1 SV=1</t>
  </si>
  <si>
    <t>TNFRSF4</t>
  </si>
  <si>
    <t>AGATVIALIHF</t>
  </si>
  <si>
    <t>Neuronal membrane glycoprotein M6-b OS=Mus musculus OX=10090 GN=Gpm6b PE=1 SV=2</t>
  </si>
  <si>
    <t>GPM6B</t>
  </si>
  <si>
    <t>AGHQTSAESW</t>
  </si>
  <si>
    <t>60S ribosomal protein L4 OS=Mus musculus OX=10090 GN=Rpl4 PE=1 SV=3</t>
  </si>
  <si>
    <t>RPL4</t>
  </si>
  <si>
    <t>AGKVRGQTP</t>
  </si>
  <si>
    <t>40S ribosomal protein S30 OS=Mus musculus OX=10090 GN=Fau PE=1 SV=1</t>
  </si>
  <si>
    <t>FAU</t>
  </si>
  <si>
    <t>AGYTSFQIT</t>
  </si>
  <si>
    <t>Dynein heavy chain 5, axonemal OS=Mus musculus OX=10090 GN=Dnah5 PE=1 SV=2</t>
  </si>
  <si>
    <t>DNAH5</t>
  </si>
  <si>
    <t>AITAKLLQQKLS</t>
  </si>
  <si>
    <t>Histone deacetylase 5 OS=Mus musculus OX=10090 GN=Hdac5 PE=1 SV=2</t>
  </si>
  <si>
    <t>HDAC5</t>
  </si>
  <si>
    <t>AKGWLRDP</t>
  </si>
  <si>
    <t>Vinculin OS=Mus musculus OX=10090 GN=Vcl PE=1 SV=4</t>
  </si>
  <si>
    <t>VCL</t>
  </si>
  <si>
    <t>ALPHGVQGPQ</t>
  </si>
  <si>
    <t>Inactive histone-lysine N-methyltransferase 2E OS=Mus musculus OX=10090 GN=Kmt2e PE=1 SV=2</t>
  </si>
  <si>
    <t>KMT2E</t>
  </si>
  <si>
    <t>AMIDDTVVI</t>
  </si>
  <si>
    <t>Ankyrin-2 OS=Mus musculus OX=10090 GN=Ank2 PE=1 SV=2</t>
  </si>
  <si>
    <t>ANK2</t>
  </si>
  <si>
    <t>ANILVTEENK</t>
  </si>
  <si>
    <t>E3 ubiquitin-protein ligase HUWE1 OS=Mus musculus OX=10090 GN=Huwe1 PE=1 SV=5</t>
  </si>
  <si>
    <t>HUWE1</t>
  </si>
  <si>
    <t>APIDRVGQTIE</t>
  </si>
  <si>
    <t>Heterogeneous nuclear ribonucleoprotein M OS=Mus musculus OX=10090 GN=Hnrnpm PE=1 SV=3</t>
  </si>
  <si>
    <t>HNRNPM</t>
  </si>
  <si>
    <t>AQGALYVHSPA</t>
  </si>
  <si>
    <t>RAS guanyl-releasing protein 1 OS=Mus musculus OX=10090 GN=Rasgrp1 PE=1 SV=1</t>
  </si>
  <si>
    <t>RASGRP1</t>
  </si>
  <si>
    <t>AQGLKDGYRLVV</t>
  </si>
  <si>
    <t>Histidine triad nucleotide-binding protein 2, mitochondrial OS=Mus musculus OX=10090 GN=Hint2 PE=1 SV=1</t>
  </si>
  <si>
    <t>HINT2</t>
  </si>
  <si>
    <t>AQGLSTML</t>
  </si>
  <si>
    <t>Calcium-activated potassium channel subunit alpha-1 OS=Mus musculus OX=10090 GN=Kcnma1 PE=1 SV=2</t>
  </si>
  <si>
    <t>KCNMA1</t>
  </si>
  <si>
    <t>AQVLDRIFL</t>
  </si>
  <si>
    <t>Neuronal acetylcholine receptor subunit beta-3 OS=Mus musculus OX=10090 GN=Chrnb3 PE=2 SV=1</t>
  </si>
  <si>
    <t>CHRNB3</t>
  </si>
  <si>
    <t>ARDLLPMKP</t>
  </si>
  <si>
    <t>Protein FAM91A1 OS=Mus musculus OX=10090 GN=Fam91a1 PE=1 SV=1</t>
  </si>
  <si>
    <t>FAM91A1</t>
  </si>
  <si>
    <t>ARGGRSGGGP</t>
  </si>
  <si>
    <t>Serine/threonine-protein phosphatase 1 regulatory subunit 10 OS=Mus musculus OX=10090 GN=Ppp1r10 PE=1 SV=1</t>
  </si>
  <si>
    <t>PPP1R10</t>
  </si>
  <si>
    <t>ARGSYNIKSR</t>
  </si>
  <si>
    <t>Rho GDP-dissociation inhibitor 1 OS=Mus musculus OX=10090 GN=Arhgdia PE=1 SV=3</t>
  </si>
  <si>
    <t>ARHGDIA</t>
  </si>
  <si>
    <t>ARMAEPSF</t>
  </si>
  <si>
    <t>Erythropoietin receptor OS=Mus musculus OX=10090 GN=Epor PE=1 SV=1</t>
  </si>
  <si>
    <t>EPOR</t>
  </si>
  <si>
    <t>ASKIPEGSAVP</t>
  </si>
  <si>
    <t>Septin-9 OS=Mus musculus OX=10090 GN=Septin9 PE=1 SV=1</t>
  </si>
  <si>
    <t>SEPTIN9</t>
  </si>
  <si>
    <t>ATERAKATP</t>
  </si>
  <si>
    <t>Treacle protein OS=Mus musculus OX=10090 GN=Tcof1 PE=1 SV=1</t>
  </si>
  <si>
    <t>TCOF1</t>
  </si>
  <si>
    <t>ATEWVGATTEWS</t>
  </si>
  <si>
    <t>40S ribosomal protein SA OS=Mus musculus OX=10090 GN=Rpsa PE=1 SV=4</t>
  </si>
  <si>
    <t>RPSA</t>
  </si>
  <si>
    <t>ATGFSFGSG</t>
  </si>
  <si>
    <t>Nucleoporin p58/p45 OS=Mus musculus OX=10090 GN=Nup58 PE=1 SV=1</t>
  </si>
  <si>
    <t>NUP58</t>
  </si>
  <si>
    <t>ATLLRKAGA</t>
  </si>
  <si>
    <t>Rotatin OS=Mus musculus OX=10090 GN=Rttn PE=1 SV=2</t>
  </si>
  <si>
    <t>RTTN</t>
  </si>
  <si>
    <t>ATLQPLAP</t>
  </si>
  <si>
    <t>POU domain class 2-associating factor 1 OS=Mus musculus OX=10090 GN=Pou2af1 PE=1 SV=2</t>
  </si>
  <si>
    <t>POU2AF1</t>
  </si>
  <si>
    <t>ATMLHVELP</t>
  </si>
  <si>
    <t>GPN-loop GTPase 2 OS=Mus musculus OX=10090 GN=Gpn2 PE=2 SV=2</t>
  </si>
  <si>
    <t>GPN2</t>
  </si>
  <si>
    <t>ATQVRIQTVP</t>
  </si>
  <si>
    <t>Nuclear factor related to kappa-B-binding protein OS=Mus musculus OX=10090 GN=Nfrkb PE=1 SV=1</t>
  </si>
  <si>
    <t>NFRKB</t>
  </si>
  <si>
    <t>ATSDRGVRSRAS</t>
  </si>
  <si>
    <t>KN motif and ankyrin repeat domain-containing protein 3 OS=Mus musculus OX=10090 GN=Kank3 PE=1 SV=1</t>
  </si>
  <si>
    <t>KANK3</t>
  </si>
  <si>
    <t>AVAVPKVP</t>
  </si>
  <si>
    <t>Ribosomal RNA processing protein 1 homolog B OS=Mus musculus OX=10090 GN=Rrp1b PE=1 SV=2</t>
  </si>
  <si>
    <t>RRP1B</t>
  </si>
  <si>
    <t>AVGDIPGVR</t>
  </si>
  <si>
    <t>40S ribosomal protein S23 OS=Mus musculus OX=10090 GN=Rps23 PE=1 SV=3</t>
  </si>
  <si>
    <t>RPS23</t>
  </si>
  <si>
    <t>AVHDSRAG</t>
  </si>
  <si>
    <t>AVLCASAR</t>
  </si>
  <si>
    <t>Leucine-rich repeat-containing G-protein coupled receptor 6 OS=Mus musculus OX=10090 GN=Lgr6 PE=2 SV=1</t>
  </si>
  <si>
    <t>LGR6</t>
  </si>
  <si>
    <t>AVTVAPPGAR</t>
  </si>
  <si>
    <t>Heterogeneous nuclear ribonucleoprotein U OS=Mus musculus OX=10090 GN=Hnrnpu PE=1 SV=1</t>
  </si>
  <si>
    <t>HNRNPU</t>
  </si>
  <si>
    <t>CITPIQLAPM</t>
  </si>
  <si>
    <t>Serine/threonine-protein kinase PAK 5 OS=Mus musculus OX=10090 GN=Pak5 PE=1 SV=1</t>
  </si>
  <si>
    <t>PAK5</t>
  </si>
  <si>
    <t>CPPGVPLVLD</t>
  </si>
  <si>
    <t>WNT1-inducible-signaling pathway protein 2 OS=Mus musculus OX=10090 GN=Wisp2 PE=2 SV=1</t>
  </si>
  <si>
    <t>WISP2</t>
  </si>
  <si>
    <t>DAREAIIP</t>
  </si>
  <si>
    <t>DHVLVEMGY</t>
  </si>
  <si>
    <t>Tudor domain-containing protein 1 OS=Mus musculus OX=10090 GN=Tdrd1 PE=1 SV=2</t>
  </si>
  <si>
    <t>TDRD1</t>
  </si>
  <si>
    <t>DLGERMEV</t>
  </si>
  <si>
    <t>Contactin-associated protein-like 4 OS=Mus musculus OX=10090 GN=Cntnap4 PE=1 SV=2</t>
  </si>
  <si>
    <t>CNTNAP4</t>
  </si>
  <si>
    <t>DPRRTAVTT</t>
  </si>
  <si>
    <t>Active breakpoint cluster region-related protein OS=Mus musculus OX=10090 GN=Abr PE=1 SV=1</t>
  </si>
  <si>
    <t>ABR</t>
  </si>
  <si>
    <t>DTGISSKAMGIM</t>
  </si>
  <si>
    <t>Histone H2B type 1-B OS=Mus musculus OX=10090 GN=Hist1h2bb PE=1 SV=3;Histone H2B type 2-B OS=Mus musculus OX=10090 GN=Hist2h2bb PE=1 SV=3;Histone H2B type 3-B OS=Mus musculus OX=10090 GN=Hist3h2bb PE=1 SV=3;Histone H2B type 1-F/J/L OS=Mus musculus OX=10090 GN=H2bc7 PE=1 SV=2</t>
  </si>
  <si>
    <t>HIST1H2BB</t>
  </si>
  <si>
    <t>DTLFCLTSI</t>
  </si>
  <si>
    <t>Trace amine-associated receptor 5 OS=Mus musculus OX=10090 GN=Taar5 PE=2 SV=1</t>
  </si>
  <si>
    <t>TAAR5</t>
  </si>
  <si>
    <t>DTVEITTTTP</t>
  </si>
  <si>
    <t>PHD and RING finger domain-containing protein 1 OS=Mus musculus OX=10090 GN=Phrf1 PE=1 SV=2</t>
  </si>
  <si>
    <t>PHRF1</t>
  </si>
  <si>
    <t>DVQIFNSSS</t>
  </si>
  <si>
    <t>Mucin-19 OS=Mus musculus OX=10090 GN=Muc19 PE=2 SV=2</t>
  </si>
  <si>
    <t>MUC19</t>
  </si>
  <si>
    <t>DVQLQESG</t>
  </si>
  <si>
    <t>Ig heavy chain V region MOPC 315 OS=Mus musculus OX=10090 PE=1 SV=2</t>
  </si>
  <si>
    <t>EAEQGRVHVVYR</t>
  </si>
  <si>
    <t>A disintegrin and metalloproteinase with thrombospondin motifs 2 OS=Mus musculus OX=10090 GN=Adamts2 PE=1 SV=2</t>
  </si>
  <si>
    <t>ADAMTS2</t>
  </si>
  <si>
    <t>EAKVLSVPRR</t>
  </si>
  <si>
    <t>Tissue factor OS=Mus musculus OX=10090 GN=F3 PE=1 SV=2</t>
  </si>
  <si>
    <t>F3</t>
  </si>
  <si>
    <t>EDSSSPRVVP</t>
  </si>
  <si>
    <t>Receptor-type tyrosine-protein phosphatase gamma OS=Mus musculus OX=10090 GN=Ptprg PE=1 SV=1</t>
  </si>
  <si>
    <t>PTPRG</t>
  </si>
  <si>
    <t>EGQGDYALNV</t>
  </si>
  <si>
    <t>Aminopeptidase N OS=Mus musculus OX=10090 GN=Anpep PE=1 SV=4</t>
  </si>
  <si>
    <t>ANPEP</t>
  </si>
  <si>
    <t>EITRHQVQ</t>
  </si>
  <si>
    <t>RIMS-binding protein 3 OS=Mus musculus OX=10090 GN=Rimbp3 PE=1 SV=2</t>
  </si>
  <si>
    <t>RIMBP3</t>
  </si>
  <si>
    <t>EPPALPRTGR</t>
  </si>
  <si>
    <t>DNA topoisomerase 2-beta OS=Mus musculus OX=10090 GN=Top2b PE=1 SV=2</t>
  </si>
  <si>
    <t>TOP2B</t>
  </si>
  <si>
    <t>ESILGGVLK</t>
  </si>
  <si>
    <t>Dedicator of cytokinesis protein 7 OS=Mus musculus OX=10090 GN=Dock7 PE=1 SV=3</t>
  </si>
  <si>
    <t>DOCK7</t>
  </si>
  <si>
    <t>EVSGIPKPDVG</t>
  </si>
  <si>
    <t>Myosin light chain kinase, smooth muscle OS=Mus musculus OX=10090 GN=Mylk PE=1 SV=3</t>
  </si>
  <si>
    <t>MYLK</t>
  </si>
  <si>
    <t>EVSVTWMP</t>
  </si>
  <si>
    <t>Macrophage colony-stimulating factor 1 receptor OS=Mus musculus OX=10090 GN=Csf1r PE=1 SV=3</t>
  </si>
  <si>
    <t>CSF1R</t>
  </si>
  <si>
    <t>EVVMIYDAEK</t>
  </si>
  <si>
    <t>DAZ-associated protein 1 OS=Mus musculus OX=10090 GN=Dazap1 PE=1 SV=2</t>
  </si>
  <si>
    <t>DAZAP1</t>
  </si>
  <si>
    <t>FGGSGTSSRP</t>
  </si>
  <si>
    <t>Vimentin OS=Mus musculus OX=10090 GN=Vim PE=1 SV=3</t>
  </si>
  <si>
    <t>VIM</t>
  </si>
  <si>
    <t>FGIQSSSSPL</t>
  </si>
  <si>
    <t>DNA-directed RNA polymerase I subunit RPA1 OS=Mus musculus OX=10090 GN=Polr1a PE=1 SV=2</t>
  </si>
  <si>
    <t>POLR1A</t>
  </si>
  <si>
    <t>FGKPLAPAASA</t>
  </si>
  <si>
    <t>Nuclear envelope pore membrane protein POM 121 OS=Mus musculus OX=10090 GN=Pom121 PE=1 SV=2</t>
  </si>
  <si>
    <t>POM121</t>
  </si>
  <si>
    <t>FLKEMSLT</t>
  </si>
  <si>
    <t>Hydrocephalus-inducing protein OS=Mus musculus OX=10090 GN=Hydin PE=1 SV=2</t>
  </si>
  <si>
    <t>HYDIN</t>
  </si>
  <si>
    <t>FLKMETVT</t>
  </si>
  <si>
    <t>Cytotoxic and regulatory T-cell molecule OS=Mus musculus OX=10090 GN=Crtam PE=1 SV=2</t>
  </si>
  <si>
    <t>CRTAM</t>
  </si>
  <si>
    <t>FLLSGRSM</t>
  </si>
  <si>
    <t>Nucleolar protein 14 OS=Mus musculus OX=10090 GN=Nop14 PE=1 SV=2</t>
  </si>
  <si>
    <t>NOP14</t>
  </si>
  <si>
    <t>FLQALGLG</t>
  </si>
  <si>
    <t>Neuromedin-U receptor 1 OS=Mus musculus OX=10090 GN=Nmur1 PE=2 SV=2</t>
  </si>
  <si>
    <t>NMUR1</t>
  </si>
  <si>
    <t>FLQGATIT</t>
  </si>
  <si>
    <t>Rab-3A-interacting protein OS=Mus musculus OX=10090 GN=Rab3ip PE=1 SV=1</t>
  </si>
  <si>
    <t>RAB3IP</t>
  </si>
  <si>
    <t>FLQSLGETA</t>
  </si>
  <si>
    <t>Collagen alpha-4(VI) chain OS=Mus musculus OX=10090 GN=Col6a4 PE=1 SV=2</t>
  </si>
  <si>
    <t>COL6A4</t>
  </si>
  <si>
    <t>FLSFMNLT</t>
  </si>
  <si>
    <t>Wings apart-like protein homolog OS=Mus musculus OX=10090 GN=Wapl PE=1 SV=2</t>
  </si>
  <si>
    <t>WAPL</t>
  </si>
  <si>
    <t>FNPPDLDIMDR</t>
  </si>
  <si>
    <t>Sarcoplasmic/endoplasmic reticulum calcium ATPase 1 OS=Mus musculus OX=10090 GN=Atp2a1 PE=1 SV=1</t>
  </si>
  <si>
    <t>ATP2A1</t>
  </si>
  <si>
    <t>GCYKSLPSRNGP</t>
  </si>
  <si>
    <t>Putative ATP-dependent RNA helicase TDRD12 OS=Mus musculus OX=10090 GN=Tdrd12 PE=1 SV=2</t>
  </si>
  <si>
    <t>TDRD12</t>
  </si>
  <si>
    <t>GDGIARVH</t>
  </si>
  <si>
    <t>ATP synthase subunit alpha, mitochondrial OS=Mus musculus OX=10090 GN=Atp5f1a PE=1 SV=1</t>
  </si>
  <si>
    <t>ATP5F1A</t>
  </si>
  <si>
    <t>GDRVLIGSVQPG</t>
  </si>
  <si>
    <t>Centrosome-associated protein 350 OS=Mus musculus OX=10090 GN=Cep350 PE=1 SV=1</t>
  </si>
  <si>
    <t>CEP350</t>
  </si>
  <si>
    <t>GFLTPPAPVP</t>
  </si>
  <si>
    <t>Serine/threonine-protein kinase WNK1 OS=Mus musculus OX=10090 GN=Wnk1 PE=1 SV=2</t>
  </si>
  <si>
    <t>WNK1</t>
  </si>
  <si>
    <t>GGIGTVPVGR</t>
  </si>
  <si>
    <t>GGSGTSSRP</t>
  </si>
  <si>
    <t>GGSRYPGQGSP</t>
  </si>
  <si>
    <t>Major prion protein OS=Mus musculus OX=10090 GN=Prnp PE=1 SV=2</t>
  </si>
  <si>
    <t>PRNP</t>
  </si>
  <si>
    <t>GHPPPPPP</t>
  </si>
  <si>
    <t>Heterogeneous nuclear ribonucleoprotein L OS=Mus musculus OX=10090 GN=Hnrnpl PE=1 SV=2</t>
  </si>
  <si>
    <t>HNRNPL</t>
  </si>
  <si>
    <t>GIGQDIQPK</t>
  </si>
  <si>
    <t>60S ribosomal protein L7a OS=Mus musculus OX=10090 GN=Rpl7a PE=1 SV=2</t>
  </si>
  <si>
    <t>RPL7A</t>
  </si>
  <si>
    <t>GKDCNERIVPTD</t>
  </si>
  <si>
    <t>Phospholipase DDHD2 OS=Mus musculus OX=10090 GN=Ddhd2 PE=1 SV=3</t>
  </si>
  <si>
    <t>DDHD2</t>
  </si>
  <si>
    <t>GKLARAPADLG</t>
  </si>
  <si>
    <t>Serine/threonine-protein kinase PLK1 OS=Mus musculus OX=10090 GN=Plk1 PE=1 SV=2</t>
  </si>
  <si>
    <t>PLK1</t>
  </si>
  <si>
    <t>GKSGMESFPPPP</t>
  </si>
  <si>
    <t>Trinucleotide repeat-containing gene 6C protein OS=Mus musculus OX=10090 GN=Tnrc6c PE=1 SV=2</t>
  </si>
  <si>
    <t>TNRC6C</t>
  </si>
  <si>
    <t>GKVREDVTP</t>
  </si>
  <si>
    <t>Protocadherin Fat 2 OS=Mus musculus OX=10090 GN=Fat2 PE=1 SV=1</t>
  </si>
  <si>
    <t>FAT2</t>
  </si>
  <si>
    <t>GKVRGQTP</t>
  </si>
  <si>
    <t>GLGDPRLQKG</t>
  </si>
  <si>
    <t>Zinc finger CCCH domain-containing protein 4 OS=Mus musculus OX=10090 GN=Zc3h4 PE=1 SV=2</t>
  </si>
  <si>
    <t>ZC3H4</t>
  </si>
  <si>
    <t>GLQKEIAEL</t>
  </si>
  <si>
    <t>Fos-related antigen 2 OS=Mus musculus OX=10090 GN=Fosl2 PE=1 SV=2</t>
  </si>
  <si>
    <t>FOSL2</t>
  </si>
  <si>
    <t>GNAVEEELRE</t>
  </si>
  <si>
    <t>Cartilage matrix protein OS=Mus musculus OX=10090 GN=Matn1 PE=2 SV=2</t>
  </si>
  <si>
    <t>MATN1</t>
  </si>
  <si>
    <t>GNLHELVL</t>
  </si>
  <si>
    <t>Insulin-like growth factor-binding protein complex acid labile subunit OS=Mus musculus OX=10090 GN=Igfals PE=1 SV=1</t>
  </si>
  <si>
    <t>IGFALS</t>
  </si>
  <si>
    <t>GPSSVEDIKAK</t>
  </si>
  <si>
    <t>Nucleophosmin OS=Mus musculus OX=10090 GN=Npm1 PE=1 SV=1</t>
  </si>
  <si>
    <t>NPM1</t>
  </si>
  <si>
    <t>GQLLAVHAGSM</t>
  </si>
  <si>
    <t>CDK2-associated and cullin domain-containing protein 1 OS=Mus musculus OX=10090 GN=Cacul1 PE=2 SV=1</t>
  </si>
  <si>
    <t>CACUL1</t>
  </si>
  <si>
    <t>GQSGADMDK</t>
  </si>
  <si>
    <t>SH3 domain-binding protein 1 OS=Mus musculus OX=10090 GN=Sh3bp1 PE=1 SV=3</t>
  </si>
  <si>
    <t>SH3BP1</t>
  </si>
  <si>
    <t>GRKGHAVGDIPG</t>
  </si>
  <si>
    <t>GRLTFQPGSQ</t>
  </si>
  <si>
    <t>Arylsulfatase K OS=Mus musculus OX=10090 GN=Arsk PE=2 SV=2</t>
  </si>
  <si>
    <t>ARSK</t>
  </si>
  <si>
    <t>GSEDAVKARLA</t>
  </si>
  <si>
    <t>Spectrin alpha chain, non-erythrocytic 1 OS=Mus musculus OX=10090 GN=Sptan1 PE=1 SV=4</t>
  </si>
  <si>
    <t>SPTAN1</t>
  </si>
  <si>
    <t>GSGGERGGGP</t>
  </si>
  <si>
    <t>Protein phosphatase 1 regulatory subunit 3A OS=Mus musculus OX=10090 GN=Ppp1r3a PE=1 SV=2</t>
  </si>
  <si>
    <t>PPP1R3A</t>
  </si>
  <si>
    <t>GSGVERMGP</t>
  </si>
  <si>
    <t>GSVPEHPSPSP</t>
  </si>
  <si>
    <t>Heterogeneous nuclear ribonucleoproteins C1/C2 OS=Mus musculus OX=10090 GN=Hnrnpc PE=1 SV=1</t>
  </si>
  <si>
    <t>HNRNPC</t>
  </si>
  <si>
    <t>GVSEGQMKQVA</t>
  </si>
  <si>
    <t>Protein argonaute-4 OS=Mus musculus OX=10090 GN=Ago4 PE=2 SV=2</t>
  </si>
  <si>
    <t>AGO4</t>
  </si>
  <si>
    <t>GYFPEPVTL</t>
  </si>
  <si>
    <t>Ig gamma-2A chain C region, membrane-bound form OS=Mus musculus OX=10090 GN=Igh-1a PE=1 SV=3</t>
  </si>
  <si>
    <t>IGH-1A</t>
  </si>
  <si>
    <t>HETSGGRP</t>
  </si>
  <si>
    <t>SH3 domain-containing protein 19 OS=Mus musculus OX=10090 GN=Sh3d19 PE=1 SV=2</t>
  </si>
  <si>
    <t>SH3D19</t>
  </si>
  <si>
    <t>HGQNPAPPPP</t>
  </si>
  <si>
    <t>Zinc finger protein 414 OS=Mus musculus OX=10090 GN=Znf414 PE=2 SV=1</t>
  </si>
  <si>
    <t>ZNF414</t>
  </si>
  <si>
    <t>HHHHPLHP</t>
  </si>
  <si>
    <t>Hairy/enhancer-of-split related with YRPW motif protein 2 OS=Mus musculus OX=10090 GN=Hey2 PE=1 SV=1</t>
  </si>
  <si>
    <t>HEY2</t>
  </si>
  <si>
    <t>HQHHRVTP</t>
  </si>
  <si>
    <t>E3 ubiquitin-protein ligase TRIM50 OS=Mus musculus OX=10090 GN=Trim50 PE=1 SV=1</t>
  </si>
  <si>
    <t>TRIM50</t>
  </si>
  <si>
    <t>HTIKQAEKEA</t>
  </si>
  <si>
    <t>IAVGISGAIQH</t>
  </si>
  <si>
    <t>Electron transfer flavoprotein subunit alpha, mitochondrial OS=Mus musculus OX=10090 GN=Etfa PE=1 SV=2</t>
  </si>
  <si>
    <t>ETFA</t>
  </si>
  <si>
    <t>IDRVGQTIER</t>
  </si>
  <si>
    <t>IENLLMRS</t>
  </si>
  <si>
    <t>Sorbin and SH3 domain-containing protein 1 OS=Mus musculus OX=10090 GN=Sorbs1 PE=1 SV=2</t>
  </si>
  <si>
    <t>SORBS1</t>
  </si>
  <si>
    <t>IGGIGTVPVGR</t>
  </si>
  <si>
    <t>IGIVLPVFY</t>
  </si>
  <si>
    <t>LysM and putative peptidoglycan-binding domain-containing protein 4 OS=Mus musculus OX=10090 GN=Lysmd4 PE=2 SV=1</t>
  </si>
  <si>
    <t>LYSMD4</t>
  </si>
  <si>
    <t>IGRIEDVTP</t>
  </si>
  <si>
    <t>40S ribosomal protein S14 OS=Mus musculus OX=10090 GN=Rps14 PE=1 SV=3</t>
  </si>
  <si>
    <t>RPS14</t>
  </si>
  <si>
    <t>IIEPIIQH</t>
  </si>
  <si>
    <t>Rho GTPase-activating protein 44 OS=Mus musculus OX=10090 GN=Arhgap44 PE=1 SV=1</t>
  </si>
  <si>
    <t>ARHGAP44</t>
  </si>
  <si>
    <t>IKAGFLVTA</t>
  </si>
  <si>
    <t>SH3 domain-containing YSC84-like protein 1 OS=Mus musculus OX=10090 GN=Sh3yl1 PE=1 SV=1</t>
  </si>
  <si>
    <t>SH3YL1</t>
  </si>
  <si>
    <t>ILNTVSLMTVL</t>
  </si>
  <si>
    <t>ORM1-like protein 3 OS=Mus musculus OX=10090 GN=Ormdl3 PE=2 SV=1</t>
  </si>
  <si>
    <t>ORMDL3</t>
  </si>
  <si>
    <t>INMSEIAM</t>
  </si>
  <si>
    <t>Beta-1,4-galactosyltransferase 5 OS=Mus musculus OX=10090 GN=B4galt5 PE=1 SV=2</t>
  </si>
  <si>
    <t>B4GALT5</t>
  </si>
  <si>
    <t>INQGKKTSVVD</t>
  </si>
  <si>
    <t>Guanylate cyclase D OS=Mus musculus OX=10090 GN=Gucy2d PE=2 SV=1</t>
  </si>
  <si>
    <t>GUCY2D</t>
  </si>
  <si>
    <t>IPVTKTPLPQ</t>
  </si>
  <si>
    <t>Probable cation-transporting ATPase 13A5 OS=Mus musculus OX=10090 GN=Atp13a5 PE=2 SV=2</t>
  </si>
  <si>
    <t>ATP13A5</t>
  </si>
  <si>
    <t>IRGPAEAEATTD</t>
  </si>
  <si>
    <t>Twinfilin-1 OS=Mus musculus OX=10090 GN=Twf1 PE=1 SV=2</t>
  </si>
  <si>
    <t>TWF1</t>
  </si>
  <si>
    <t>IRLKSPVQ</t>
  </si>
  <si>
    <t>Lysine-specific histone demethylase 1B OS=Mus musculus OX=10090 GN=Kdm1b PE=1 SV=1</t>
  </si>
  <si>
    <t>KDM1B</t>
  </si>
  <si>
    <t>ISGDGLAR</t>
  </si>
  <si>
    <t>ITDSQLHTP</t>
  </si>
  <si>
    <t>Olfactory receptor 1019 OS=Mus musculus OX=10090 GN=Olfr1019 PE=1 SV=1</t>
  </si>
  <si>
    <t>OLFR1019</t>
  </si>
  <si>
    <t>ITEMANKASK</t>
  </si>
  <si>
    <t>AN1-type zinc finger protein 4 OS=Mus musculus OX=10090 GN=Zfand4 PE=4 SV=2</t>
  </si>
  <si>
    <t>ZFAND4</t>
  </si>
  <si>
    <t>ITERVTTQSG</t>
  </si>
  <si>
    <t>Thyroid peroxidase OS=Mus musculus OX=10090 GN=Tpo PE=2 SV=1</t>
  </si>
  <si>
    <t>TPO</t>
  </si>
  <si>
    <t>ITQTGNPAE</t>
  </si>
  <si>
    <t>Transmembrane and coiled-coil domain-containing protein 5A OS=Mus musculus OX=10090 GN=Tmco5a PE=1 SV=1</t>
  </si>
  <si>
    <t>TMCO5A</t>
  </si>
  <si>
    <t>IVAPPGGR</t>
  </si>
  <si>
    <t>Dihydropyrimidinase-related protein 2 OS=Mus musculus OX=10090 GN=Dpysl2 PE=1 SV=2;Dihydropyrimidinase-related protein 1 OS=Mus musculus OX=10090 GN=Crmp1 PE=1 SV=1;Dihydropyrimidinase-related protein 3 OS=Mus musculus OX=10090 GN=Dpysl3 PE=1 SV=1</t>
  </si>
  <si>
    <t>DPYSL2</t>
  </si>
  <si>
    <t>IVEFLNLP</t>
  </si>
  <si>
    <t>IVEGLRHN</t>
  </si>
  <si>
    <t>Protein diaphanous homolog 3 OS=Mus musculus OX=10090 GN=Diaph3 PE=1 SV=1</t>
  </si>
  <si>
    <t>DIAPH3</t>
  </si>
  <si>
    <t>IVEIAVGDK</t>
  </si>
  <si>
    <t>IVELLHQS</t>
  </si>
  <si>
    <t>IVPEIQAL</t>
  </si>
  <si>
    <t>Teneurin-4 OS=Mus musculus OX=10090 GN=Tenm4 PE=1 SV=2</t>
  </si>
  <si>
    <t>TENM4</t>
  </si>
  <si>
    <t>KADLEVSNR</t>
  </si>
  <si>
    <t>Protein fem-1 homolog C OS=Mus musculus OX=10090 GN=Fem1c PE=2 SV=1</t>
  </si>
  <si>
    <t>FEM1C</t>
  </si>
  <si>
    <t>KAIEDKSRSL</t>
  </si>
  <si>
    <t>Desmoplakin OS=Mus musculus OX=10090 GN=Dsp PE=1 SV=1</t>
  </si>
  <si>
    <t>DSP</t>
  </si>
  <si>
    <t>KAISQGVESVK</t>
  </si>
  <si>
    <t>Mitochondrial import inner membrane translocase subunit TIM44 OS=Mus musculus OX=10090 GN=Timm44 PE=1 SV=2</t>
  </si>
  <si>
    <t>TIMM44</t>
  </si>
  <si>
    <t>KAQLGSWGKG</t>
  </si>
  <si>
    <t>Eukaryotic translation initiation factor 4 gamma 3 OS=Mus musculus OX=10090 GN=Eif4g3 PE=1 SV=2</t>
  </si>
  <si>
    <t>EIF4G3</t>
  </si>
  <si>
    <t>KAVKSGLPI</t>
  </si>
  <si>
    <t>Ectopic P granules protein 5 homolog OS=Mus musculus OX=10090 GN=Epg5 PE=1 SV=2</t>
  </si>
  <si>
    <t>EPG5</t>
  </si>
  <si>
    <t>KAWFPKITE</t>
  </si>
  <si>
    <t>HIV Tat-specific factor 1 homolog OS=Mus musculus OX=10090 GN=Htatsf1 PE=1 SV=1</t>
  </si>
  <si>
    <t>HTATSF1</t>
  </si>
  <si>
    <t>KCIVGVAGG</t>
  </si>
  <si>
    <t>RUS1 family protein C16orf58 homolog OS=Mus musculus OX=10090 PE=1 SV=1</t>
  </si>
  <si>
    <t>KDIAETTP</t>
  </si>
  <si>
    <t>Cardiac-enriched FHL2-interacting protein OS=Mus musculus OX=10090 GN=CEFIP PE=1 SV=1</t>
  </si>
  <si>
    <t>CEFIP</t>
  </si>
  <si>
    <t>KDLAPMKTP</t>
  </si>
  <si>
    <t>Kelch-like protein 41 OS=Mus musculus OX=10090 GN=Klhl41 PE=1 SV=1</t>
  </si>
  <si>
    <t>KLHL41</t>
  </si>
  <si>
    <t>KDVKNNNGQTP</t>
  </si>
  <si>
    <t>SH3 and multiple ankyrin repeat domains protein 1 OS=Mus musculus OX=10090 GN=Shank1 PE=1 SV=1</t>
  </si>
  <si>
    <t>SHANK1</t>
  </si>
  <si>
    <t>KDVKQPEELPA</t>
  </si>
  <si>
    <t>CCR4-NOT transcription complex subunit 1 OS=Mus musculus OX=10090 GN=Cnot1 PE=1 SV=2</t>
  </si>
  <si>
    <t>CNOT1</t>
  </si>
  <si>
    <t>KDYAISEAKIKG</t>
  </si>
  <si>
    <t>IQ domain-containing protein H OS=Mus musculus OX=10090 GN=Iqch PE=2 SV=3</t>
  </si>
  <si>
    <t>IQCH</t>
  </si>
  <si>
    <t>KEAAEQDVEKKK</t>
  </si>
  <si>
    <t>60S ribosomal protein L13 OS=Mus musculus OX=10090 GN=Rpl13 PE=1 SV=3</t>
  </si>
  <si>
    <t>RPL13</t>
  </si>
  <si>
    <t>KEAVLAITTP</t>
  </si>
  <si>
    <t>Probable helicase with zinc finger domain OS=Mus musculus OX=10090 GN=Helz PE=1 SV=2</t>
  </si>
  <si>
    <t>HELZ</t>
  </si>
  <si>
    <t>KEDIEYGN</t>
  </si>
  <si>
    <t>KEETIEKMQE</t>
  </si>
  <si>
    <t>60S ribosomal protein L26 OS=Mus musculus OX=10090 GN=Rpl26 PE=1 SV=1</t>
  </si>
  <si>
    <t>RPL26</t>
  </si>
  <si>
    <t>KEITALAPSTM</t>
  </si>
  <si>
    <t>Actin, cytoplasmic 1 OS=Mus musculus OX=10090 GN=Actb PE=1 SV=1</t>
  </si>
  <si>
    <t>ACTB</t>
  </si>
  <si>
    <t>KENLKPKTH</t>
  </si>
  <si>
    <t>Ankyrin-3 OS=Mus musculus OX=10090 GN=Ank3 PE=1 SV=1</t>
  </si>
  <si>
    <t>ANK3</t>
  </si>
  <si>
    <t>KENTWHPKP</t>
  </si>
  <si>
    <t>Polycystic kidney disease protein 1-like 2 OS=Mus musculus OX=10090 GN=Pkd1l2 PE=2 SV=1</t>
  </si>
  <si>
    <t>PKD1L2</t>
  </si>
  <si>
    <t>KEPIMPAP</t>
  </si>
  <si>
    <t>Lipoma-preferred partner homolog OS=Mus musculus OX=10090 GN=Lpp PE=1 SV=1</t>
  </si>
  <si>
    <t>LPP</t>
  </si>
  <si>
    <t>KEVGKVGEWAIR</t>
  </si>
  <si>
    <t>Phospholipid-transporting ATPase ABCA1 OS=Mus musculus OX=10090 GN=Abca1 PE=1 SV=4</t>
  </si>
  <si>
    <t>ABCA1</t>
  </si>
  <si>
    <t>KFISLLKTA</t>
  </si>
  <si>
    <t>Multiple PDZ domain protein OS=Mus musculus OX=10090 GN=Mpdz PE=1 SV=2</t>
  </si>
  <si>
    <t>MPDZ</t>
  </si>
  <si>
    <t>KFSVKEGKP</t>
  </si>
  <si>
    <t>Structural maintenance of chromosomes flexible hinge domain-containing protein 1 OS=Mus musculus OX=10090 GN=Smchd1 PE=1 SV=2</t>
  </si>
  <si>
    <t>SMCHD1</t>
  </si>
  <si>
    <t>KGEGGGATTSAQ</t>
  </si>
  <si>
    <t>Methyl-CpG-binding protein 2 OS=Mus musculus OX=10090 GN=Mecp2 PE=1 SV=1</t>
  </si>
  <si>
    <t>MECP2</t>
  </si>
  <si>
    <t>KGGTQLQL</t>
  </si>
  <si>
    <t>SH3 domain-binding protein 2 OS=Mus musculus OX=10090 GN=Sh3bp2 PE=1 SV=1</t>
  </si>
  <si>
    <t>SH3BP2</t>
  </si>
  <si>
    <t>KGIQVSITTP</t>
  </si>
  <si>
    <t>Nephrin OS=Mus musculus OX=10090 GN=Nphs1 PE=1 SV=2</t>
  </si>
  <si>
    <t>NPHS1</t>
  </si>
  <si>
    <t>KGPEGERPA</t>
  </si>
  <si>
    <t>40S ribosomal protein S10 OS=Mus musculus OX=10090 GN=Rps10 PE=1 SV=1</t>
  </si>
  <si>
    <t>RPS10</t>
  </si>
  <si>
    <t>KGSGQTRGMSP</t>
  </si>
  <si>
    <t>Pleckstrin homology domain-containing family G member 6 OS=Mus musculus OX=10090 GN=Plekhg6 PE=2 SV=2</t>
  </si>
  <si>
    <t>PLEKHG6</t>
  </si>
  <si>
    <t>KGSVIKTQPP</t>
  </si>
  <si>
    <t>Sprouty-related, EVH1 domain-containing protein 2 OS=Mus musculus OX=10090 GN=Spred2 PE=1 SV=1</t>
  </si>
  <si>
    <t>SPRED2</t>
  </si>
  <si>
    <t>KGTFIPVA</t>
  </si>
  <si>
    <t>Olfactory receptor 480 OS=Mus musculus OX=10090 GN=Olfr480 PE=3 SV=1</t>
  </si>
  <si>
    <t>OLFR480</t>
  </si>
  <si>
    <t>KGTIEAAV</t>
  </si>
  <si>
    <t>Laminin subunit alpha-3 OS=Mus musculus OX=10090 GN=Lama3 PE=1 SV=4</t>
  </si>
  <si>
    <t>LAMA3</t>
  </si>
  <si>
    <t>KGTPWAAAP</t>
  </si>
  <si>
    <t>StAR-related lipid transfer protein 9 OS=Mus musculus OX=10090 GN=Stard9 PE=1 SV=2</t>
  </si>
  <si>
    <t>STARD9</t>
  </si>
  <si>
    <t>KGVLVQTK</t>
  </si>
  <si>
    <t>Histone H1t OS=Mus musculus OX=10090 GN=Hist1h1t PE=1 SV=4</t>
  </si>
  <si>
    <t>HIST1H1T</t>
  </si>
  <si>
    <t>KGVLVQTKGT</t>
  </si>
  <si>
    <t>KHGSDRPLG</t>
  </si>
  <si>
    <t>Partitioning defective 6 homolog alpha OS=Mus musculus OX=10090 GN=Pard6a PE=1 SV=2</t>
  </si>
  <si>
    <t>PARD6A</t>
  </si>
  <si>
    <t>KHQESTTGGK</t>
  </si>
  <si>
    <t>Transcription factor 7 OS=Mus musculus OX=10090 GN=Tcf7 PE=2 SV=2</t>
  </si>
  <si>
    <t>TCF7</t>
  </si>
  <si>
    <t>KHQPSWKPAK</t>
  </si>
  <si>
    <t>Histidine protein methyltransferase 1 homolog OS=Mus musculus OX=10090 GN=Mettl18 PE=2 SV=2</t>
  </si>
  <si>
    <t>METTL18</t>
  </si>
  <si>
    <t>KIEELLSSL</t>
  </si>
  <si>
    <t>DNA polymerase iota OS=Mus musculus OX=10090 GN=Poli PE=1 SV=1</t>
  </si>
  <si>
    <t>POLI</t>
  </si>
  <si>
    <t>KIGFLGLG</t>
  </si>
  <si>
    <t>Putative oxidoreductase GLYR1 OS=Mus musculus OX=10090 GN=Glyr1 PE=1 SV=1</t>
  </si>
  <si>
    <t>GLYR1</t>
  </si>
  <si>
    <t>KIGGIGTVP</t>
  </si>
  <si>
    <t>KIGGIGTVPVGR</t>
  </si>
  <si>
    <t>KIGRIEDVTP</t>
  </si>
  <si>
    <t>KINSSVKFP</t>
  </si>
  <si>
    <t>RalBP1-associated Eps domain-containing protein 1 OS=Mus musculus OX=10090 GN=Reps1 PE=1 SV=2</t>
  </si>
  <si>
    <t>REPS1</t>
  </si>
  <si>
    <t>KIPSPGPAVGP</t>
  </si>
  <si>
    <t>Zinc finger protein 541 OS=Mus musculus OX=10090 GN=Znf541 PE=1 SV=1</t>
  </si>
  <si>
    <t>ZNF541</t>
  </si>
  <si>
    <t>KITSYRRP</t>
  </si>
  <si>
    <t>Protein FAM228A OS=Mus musculus OX=10090 GN=Fam228a PE=2 SV=1</t>
  </si>
  <si>
    <t>FAM228A</t>
  </si>
  <si>
    <t>KKAGIEVP</t>
  </si>
  <si>
    <t>Peptidyl-glycine alpha-amidating monooxygenase OS=Mus musculus OX=10090 GN=Pam PE=1 SV=2</t>
  </si>
  <si>
    <t>PAM</t>
  </si>
  <si>
    <t>KKGQSEEIQKK</t>
  </si>
  <si>
    <t>60S ribosomal protein L24 OS=Mus musculus OX=10090 GN=Rpl24 PE=1 SV=2</t>
  </si>
  <si>
    <t>RPL24</t>
  </si>
  <si>
    <t>KKNSEGLLK</t>
  </si>
  <si>
    <t>Beclin 1-associated autophagy-related key regulator OS=Mus musculus OX=10090 GN=Atg14 PE=1 SV=1</t>
  </si>
  <si>
    <t>ATG14</t>
  </si>
  <si>
    <t>KKQTLLHS</t>
  </si>
  <si>
    <t>Protein phosphatase 1 regulatory subunit 12A OS=Mus musculus OX=10090 GN=Ppp1r12a PE=1 SV=2</t>
  </si>
  <si>
    <t>PPP1R12A</t>
  </si>
  <si>
    <t>KKSQQKKK</t>
  </si>
  <si>
    <t>Cytoplasmic tyrosine-protein kinase BMX OS=Mus musculus OX=10090 GN=Bmx PE=2 SV=1</t>
  </si>
  <si>
    <t>BMX</t>
  </si>
  <si>
    <t>KKSSGGLLG</t>
  </si>
  <si>
    <t>Pleckstrin homology domain-containing family O member 2 OS=Mus musculus OX=10090 GN=Plekho2 PE=1 SV=1</t>
  </si>
  <si>
    <t>PLEKHO2</t>
  </si>
  <si>
    <t>KLDRAQPVVP</t>
  </si>
  <si>
    <t>Protein adenylyltransferase FICD OS=Mus musculus OX=10090 GN=Ficd PE=2 SV=1</t>
  </si>
  <si>
    <t>FICD</t>
  </si>
  <si>
    <t>KLEGLATAVTP</t>
  </si>
  <si>
    <t>Oxysterol-binding protein-related protein 11 OS=Mus musculus OX=10090 GN=Osbpl11 PE=1 SV=2</t>
  </si>
  <si>
    <t>OSBPL11</t>
  </si>
  <si>
    <t>KLSDVMIL</t>
  </si>
  <si>
    <t>Sodium channel protein type 8 subunit alpha OS=Mus musculus OX=10090 GN=Scn8a PE=1 SV=1;Sodium channel protein type 9 subunit alpha OS=Mus musculus OX=10090 GN=Scn9a PE=1 SV=2;Sodium channel protein type 3 subunit alpha OS=Mus musculus OX=10090 GN=Scn3a PE=1 SV=1;Sodium channel protein type 2 subunit alpha OS=Mus musculus OX=10090 GN=Scn2a PE=1 SV=1;Sodium channel protein type 1 subunit alpha OS=Mus musculus OX=10090 GN=Scn1a PE=1 SV=1</t>
  </si>
  <si>
    <t>SCN8A</t>
  </si>
  <si>
    <t>KLSVIDML</t>
  </si>
  <si>
    <t>Transmembrane channel-like protein 3 OS=Mus musculus OX=10090 GN=Tmc3 PE=2 SV=1</t>
  </si>
  <si>
    <t>TMC3</t>
  </si>
  <si>
    <t>KLVENHLDS</t>
  </si>
  <si>
    <t>Thioredoxin domain-containing protein 9 OS=Mus musculus OX=10090 GN=Txndc9 PE=1 SV=1</t>
  </si>
  <si>
    <t>TXNDC9</t>
  </si>
  <si>
    <t>KMAILGLG</t>
  </si>
  <si>
    <t>Carboxypeptidase Q OS=Mus musculus OX=10090 GN=Cpq PE=1 SV=1</t>
  </si>
  <si>
    <t>CPQ</t>
  </si>
  <si>
    <t>KMEISQLT</t>
  </si>
  <si>
    <t>Centrosomal protein of 63 kDa OS=Mus musculus OX=10090 GN=Cep63 PE=1 SV=2</t>
  </si>
  <si>
    <t>CEP63</t>
  </si>
  <si>
    <t>KMKLAKGP</t>
  </si>
  <si>
    <t>Adhesion G protein-coupled receptor B1 OS=Mus musculus OX=10090 GN=Adgrb1 PE=1 SV=1</t>
  </si>
  <si>
    <t>ADGRB1</t>
  </si>
  <si>
    <t>KNANKSEI</t>
  </si>
  <si>
    <t>Sorting nexin-25 OS=Mus musculus OX=10090 GN=Snx25 PE=1 SV=3</t>
  </si>
  <si>
    <t>SNX25</t>
  </si>
  <si>
    <t>KNNLPFGYIPD</t>
  </si>
  <si>
    <t>Leukocyte elastase inhibitor C OS=Mus musculus OX=10090 GN=Serpinb1c PE=1 SV=1</t>
  </si>
  <si>
    <t>SERPINB1C</t>
  </si>
  <si>
    <t>KNSNTDSVKTP</t>
  </si>
  <si>
    <t>Neurite extension and migration factor OS=Mus musculus OX=10090 GN=Nexmif PE=2 SV=3</t>
  </si>
  <si>
    <t>NEXMIF</t>
  </si>
  <si>
    <t>KPDFAVTL</t>
  </si>
  <si>
    <t>Protein FAM13A OS=Mus musculus OX=10090 GN=Fam13a PE=1 SV=1</t>
  </si>
  <si>
    <t>FAM13A</t>
  </si>
  <si>
    <t>KPGDLIEIFRP</t>
  </si>
  <si>
    <t>Phospholipase A and acyltransferase 3 OS=Mus musculus OX=10090 GN=Plaat3 PE=1 SV=2</t>
  </si>
  <si>
    <t>PLAAT3</t>
  </si>
  <si>
    <t>KPQNADELML</t>
  </si>
  <si>
    <t>Ubiquitin-associated and SH3 domain-containing protein A OS=Mus musculus OX=10090 GN=Ubash3a PE=1 SV=1</t>
  </si>
  <si>
    <t>UBASH3A</t>
  </si>
  <si>
    <t>KPSSNVTP</t>
  </si>
  <si>
    <t>KPTEEEAEQL</t>
  </si>
  <si>
    <t>Integrator complex subunit 2 OS=Mus musculus OX=10090 GN=Ints2 PE=1 SV=2</t>
  </si>
  <si>
    <t>INTS2</t>
  </si>
  <si>
    <t>KPTTLSLPL</t>
  </si>
  <si>
    <t>Peroxisome proliferator-activated receptor gamma coactivator 1-alpha OS=Mus musculus OX=10090 GN=Ppargc1a PE=1 SV=1</t>
  </si>
  <si>
    <t>PPARGC1A</t>
  </si>
  <si>
    <t>KPVPVPRQ</t>
  </si>
  <si>
    <t>Rhotekin-2 OS=Mus musculus OX=10090 GN=Rtkn2 PE=1 SV=2</t>
  </si>
  <si>
    <t>RTKN2</t>
  </si>
  <si>
    <t>KPYAMTLNYG</t>
  </si>
  <si>
    <t>Contactin-associated protein like 5-3 OS=Mus musculus OX=10090 GN=Cntnap5c PE=2 SV=1</t>
  </si>
  <si>
    <t>CNTNAP5C</t>
  </si>
  <si>
    <t>KQGKINQMATA</t>
  </si>
  <si>
    <t>Structural maintenance of chromosomes protein 3 OS=Mus musculus OX=10090 GN=Smc3 PE=1 SV=2</t>
  </si>
  <si>
    <t>SMC3</t>
  </si>
  <si>
    <t>KQSSLQLAPAQ</t>
  </si>
  <si>
    <t>POM121-like protein 2 OS=Mus musculus OX=10090 GN=Pom121l2 PE=3 SV=1</t>
  </si>
  <si>
    <t>POM121L2</t>
  </si>
  <si>
    <t>KRAEVLEHL</t>
  </si>
  <si>
    <t>Structural maintenance of chromosomes protein 1B OS=Mus musculus OX=10090 GN=Smc1b PE=1 SV=1</t>
  </si>
  <si>
    <t>SMC1B</t>
  </si>
  <si>
    <t>KRKAGGHEESIP</t>
  </si>
  <si>
    <t>Ribosomal RNA-processing protein 7 homolog A OS=Mus musculus OX=10090 GN=Rrp7a PE=2 SV=1</t>
  </si>
  <si>
    <t>RRP7A</t>
  </si>
  <si>
    <t>KSAPAPKKGSK</t>
  </si>
  <si>
    <t>KSAVKNVP</t>
  </si>
  <si>
    <t>Dynein heavy chain 17, axonemal OS=Mus musculus OX=10090 GN=Dnah17 PE=1 SV=2</t>
  </si>
  <si>
    <t>DNAH17</t>
  </si>
  <si>
    <t>KSDPMVQCII</t>
  </si>
  <si>
    <t>Elongation factor 2 OS=Mus musculus OX=10090 GN=Eef2 PE=1 SV=2</t>
  </si>
  <si>
    <t>EEF2</t>
  </si>
  <si>
    <t>KSEESRQER</t>
  </si>
  <si>
    <t>Zinc finger-containing ubiquitin peptidase 1 OS=Mus musculus OX=10090 GN=Zup1 PE=2 SV=2</t>
  </si>
  <si>
    <t>ZUP1</t>
  </si>
  <si>
    <t>KSEFLGFTGY</t>
  </si>
  <si>
    <t>Protein DBF4 homolog A OS=Mus musculus OX=10090 GN=Dbf4 PE=1 SV=1</t>
  </si>
  <si>
    <t>DBF4</t>
  </si>
  <si>
    <t>KSEKSEMPVN</t>
  </si>
  <si>
    <t>Adhesion G-protein coupled receptor G4 OS=Mus musculus OX=10090 GN=Adgrg4 PE=3 SV=1</t>
  </si>
  <si>
    <t>ADGRG4</t>
  </si>
  <si>
    <t>KSEKTLEQNVS</t>
  </si>
  <si>
    <t>DNA excision repair protein ERCC-6-like 2 OS=Mus musculus OX=10090 GN=Ercc6l2 PE=1 SV=3</t>
  </si>
  <si>
    <t>ERCC6L2</t>
  </si>
  <si>
    <t>KSGDAAIVDMVP</t>
  </si>
  <si>
    <t>KSGKINVRP</t>
  </si>
  <si>
    <t>Aryl hydrocarbon receptor nuclear translocator-like protein 2 OS=Mus musculus OX=10090 GN=Arntl2 PE=1 SV=2</t>
  </si>
  <si>
    <t>ARNTL2</t>
  </si>
  <si>
    <t>KSTESRGQGAGA</t>
  </si>
  <si>
    <t>Metabotropic glutamate receptor 5 OS=Mus musculus OX=10090 GN=Grm5 PE=1 SV=2</t>
  </si>
  <si>
    <t>GRM5</t>
  </si>
  <si>
    <t>KSTRKQKK</t>
  </si>
  <si>
    <t>NACHT, LRR and PYD domains-containing protein 10 OS=Mus musculus OX=10090 GN=Nlrp10 PE=1 SV=1</t>
  </si>
  <si>
    <t>NLRP10</t>
  </si>
  <si>
    <t>KSTVYVSNLP</t>
  </si>
  <si>
    <t>Zinc finger CCHC-type and RNA-binding motif-containing protein 1 OS=Mus musculus OX=10090 GN=Zcrb1 PE=1 SV=1</t>
  </si>
  <si>
    <t>ZCRB1</t>
  </si>
  <si>
    <t>KTAGQTVVA</t>
  </si>
  <si>
    <t>E1A-binding protein p400 OS=Mus musculus OX=10090 GN=Ep400 PE=1 SV=3</t>
  </si>
  <si>
    <t>EP400</t>
  </si>
  <si>
    <t>KTETTSKNAS</t>
  </si>
  <si>
    <t>DNA repair-scaffolding protein OS=Mus musculus OX=10090 GN=Spidr PE=2 SV=1</t>
  </si>
  <si>
    <t>SPIDR</t>
  </si>
  <si>
    <t>KTSSKKGT</t>
  </si>
  <si>
    <t>Synaptotagmin-8 OS=Mus musculus OX=10090 GN=Syt8 PE=1 SV=1</t>
  </si>
  <si>
    <t>SYT8</t>
  </si>
  <si>
    <t>KVASQRISSVDL</t>
  </si>
  <si>
    <t>PH domain leucine-rich repeat-containing protein phosphatase 1 OS=Mus musculus OX=10090 GN=Phlpp1 PE=1 SV=2</t>
  </si>
  <si>
    <t>PHLPP1</t>
  </si>
  <si>
    <t>KVDLQSLP</t>
  </si>
  <si>
    <t>Protein dpy-30 homolog OS=Mus musculus OX=10090 GN=Dpy30 PE=1 SV=1</t>
  </si>
  <si>
    <t>DPY30</t>
  </si>
  <si>
    <t>KVGILPFV</t>
  </si>
  <si>
    <t>Exocyst complex component 1 OS=Mus musculus OX=10090 GN=Exoc1 PE=1 SV=4</t>
  </si>
  <si>
    <t>EXOC1</t>
  </si>
  <si>
    <t>KVVTPLHI</t>
  </si>
  <si>
    <t>Disks large homolog 5 OS=Mus musculus OX=10090 GN=Dlg5 PE=1 SV=1</t>
  </si>
  <si>
    <t>DLG5</t>
  </si>
  <si>
    <t>KYSDPGPV</t>
  </si>
  <si>
    <t>Tripeptidyl-peptidase 2 OS=Mus musculus OX=10090 GN=Tpp2 PE=1 SV=3</t>
  </si>
  <si>
    <t>TPP2</t>
  </si>
  <si>
    <t>LAQDRTPIG</t>
  </si>
  <si>
    <t>Transcription factor AP-2-beta OS=Mus musculus OX=10090 GN=Tfap2b PE=1 SV=2</t>
  </si>
  <si>
    <t>TFAP2B</t>
  </si>
  <si>
    <t>LAQIIRQVQ</t>
  </si>
  <si>
    <t>Forkhead box protein H1 OS=Mus musculus OX=10090 GN=Foxh1 PE=1 SV=1</t>
  </si>
  <si>
    <t>FOXH1</t>
  </si>
  <si>
    <t>LAVKENKQH</t>
  </si>
  <si>
    <t>Ankyrin repeat domain-containing protein 26 OS=Mus musculus OX=10090 GN=Ankrd26 PE=1 SV=2</t>
  </si>
  <si>
    <t>ANKRD26</t>
  </si>
  <si>
    <t>LDKWEQIVGQ</t>
  </si>
  <si>
    <t>Cytochrome P450 4A12A OS=Mus musculus OX=10090 GN=Cyp4a12a PE=1 SV=2</t>
  </si>
  <si>
    <t>CYP4A12A</t>
  </si>
  <si>
    <t>LDLPEELPG</t>
  </si>
  <si>
    <t>Methylmalonyl-CoA mutase, mitochondrial OS=Mus musculus OX=10090 GN=Mmut PE=1 SV=2</t>
  </si>
  <si>
    <t>MMUT</t>
  </si>
  <si>
    <t>LEEISGDG</t>
  </si>
  <si>
    <t>Collagen alpha-5(VI) chain OS=Mus musculus OX=10090 GN=Col6a5 PE=1 SV=4</t>
  </si>
  <si>
    <t>COL6A5</t>
  </si>
  <si>
    <t>LEGLEGSSAAEI</t>
  </si>
  <si>
    <t>Pleckstrin homology domain-containing family G member 2 OS=Mus musculus OX=10090 GN=Plekhg2 PE=2 SV=2</t>
  </si>
  <si>
    <t>PLEKHG2</t>
  </si>
  <si>
    <t>LGGLPIMVNI</t>
  </si>
  <si>
    <t>Armadillo repeat-containing protein 4 OS=Mus musculus OX=10090 GN=Armc4 PE=1 SV=1</t>
  </si>
  <si>
    <t>ARMC4</t>
  </si>
  <si>
    <t>LGLGLGLG</t>
  </si>
  <si>
    <t>RNA-binding protein 42 OS=Mus musculus OX=10090 GN=Rbm42 PE=1 SV=2;Ectonucleotide pyrophosphatase/phosphodiesterase family member 3 OS=Mus musculus OX=10090 GN=Enpp3 PE=1 SV=2;Nitric oxide synthase, endothelial OS=Mus musculus OX=10090 GN=Nos3 PE=1 SV=4;Polycystic kidney disease and receptor for egg jelly-related protein OS=Mus musculus OX=10090 GN=Pkdrej PE=2 SV=1</t>
  </si>
  <si>
    <t>RBM42</t>
  </si>
  <si>
    <t>LGLVCVLLPLH</t>
  </si>
  <si>
    <t>ER degradation-enhancing alpha-mannosidase-like protein 2 OS=Mus musculus OX=10090 GN=Edem2 PE=1 SV=1</t>
  </si>
  <si>
    <t>EDEM2</t>
  </si>
  <si>
    <t>LGQKCPNLK</t>
  </si>
  <si>
    <t>F-box/LRR-repeat protein 12 OS=Mus musculus OX=10090 GN=Fbxl12 PE=2 SV=1</t>
  </si>
  <si>
    <t>FBXL12</t>
  </si>
  <si>
    <t>LGSILLLGL</t>
  </si>
  <si>
    <t>Cadherin-related family member 3 OS=Mus musculus OX=10090 GN=Cdhr3 PE=2 SV=2</t>
  </si>
  <si>
    <t>CDHR3</t>
  </si>
  <si>
    <t>LGTVHSLGR</t>
  </si>
  <si>
    <t>Basal cell adhesion molecule OS=Mus musculus OX=10090 GN=Bcam PE=1 SV=1</t>
  </si>
  <si>
    <t>BCAM</t>
  </si>
  <si>
    <t>LLDVHIHKPM</t>
  </si>
  <si>
    <t>ER degradation-enhancing alpha-mannosidase-like protein 3 OS=Mus musculus OX=10090 GN=Edem3 PE=1 SV=2</t>
  </si>
  <si>
    <t>EDEM3</t>
  </si>
  <si>
    <t>LLDVTKTNLSV</t>
  </si>
  <si>
    <t>Kinesin heavy chain isoform 5A OS=Mus musculus OX=10090 GN=Kif5a PE=1 SV=3</t>
  </si>
  <si>
    <t>KIF5A</t>
  </si>
  <si>
    <t>LLEPLGRRK</t>
  </si>
  <si>
    <t>Spectrin beta chain, erythrocytic OS=Mus musculus OX=10090 GN=Sptb PE=1 SV=4</t>
  </si>
  <si>
    <t>SPTB</t>
  </si>
  <si>
    <t>LLERYGVI</t>
  </si>
  <si>
    <t>Pre-mRNA-splicing factor ATP-dependent RNA helicase DHX15 OS=Mus musculus OX=10090 GN=Dhx15 PE=1 SV=2</t>
  </si>
  <si>
    <t>DHX15</t>
  </si>
  <si>
    <t>LMTCRVVGAT</t>
  </si>
  <si>
    <t>Neurensin-2 OS=Mus musculus OX=10090 GN=Nrsn2 PE=1 SV=1</t>
  </si>
  <si>
    <t>NRSN2</t>
  </si>
  <si>
    <t>LNTKEFWSF</t>
  </si>
  <si>
    <t>ATP-binding cassette sub-family A member 5 OS=Mus musculus OX=10090 GN=Abca5 PE=1 SV=2</t>
  </si>
  <si>
    <t>ABCA5</t>
  </si>
  <si>
    <t>LPKIATAP</t>
  </si>
  <si>
    <t>NACHT, LRR and PYD domains-containing protein 1a OS=Mus musculus OX=10090 GN=Nlrp1a PE=1 SV=1</t>
  </si>
  <si>
    <t>NLRP1A</t>
  </si>
  <si>
    <t>LQAVLPPAV</t>
  </si>
  <si>
    <t>SH3-containing GRB2-like protein 3-interacting protein 1 OS=Mus musculus OX=10090 GN=Sgip1 PE=1 SV=1</t>
  </si>
  <si>
    <t>SGIP1</t>
  </si>
  <si>
    <t>LQCRGIAQDGGP</t>
  </si>
  <si>
    <t>Ephrin type-A receptor 1 OS=Mus musculus OX=10090 GN=Epha1 PE=1 SV=2</t>
  </si>
  <si>
    <t>EPHA1</t>
  </si>
  <si>
    <t>LQEKFRPS</t>
  </si>
  <si>
    <t>Isochorismatase domain-containing protein 2A OS=Mus musculus OX=10090 GN=Isoc2a PE=1 SV=1</t>
  </si>
  <si>
    <t>ISOC2A</t>
  </si>
  <si>
    <t>LQIDNARLA</t>
  </si>
  <si>
    <t>Keratin, type I cytoskeletal 16 OS=Mus musculus OX=10090 GN=Krt16 PE=1 SV=3;Keratin, type I cytoskeletal 24 OS=Mus musculus OX=10090 GN=Krt24 PE=2 SV=2;Keratin, type I cytoskeletal 10 OS=Mus musculus OX=10090 GN=Krt10 PE=1 SV=3</t>
  </si>
  <si>
    <t>KRT16</t>
  </si>
  <si>
    <t>LSDPEVLAAMQD</t>
  </si>
  <si>
    <t>Hsc70-interacting protein OS=Mus musculus OX=10090 GN=St13 PE=1 SV=1</t>
  </si>
  <si>
    <t>ST13</t>
  </si>
  <si>
    <t>LTDGSASKSP</t>
  </si>
  <si>
    <t>Little elongation complex subunit 1 OS=Mus musculus OX=10090 GN=Ice1 PE=1 SV=1</t>
  </si>
  <si>
    <t>ICE1</t>
  </si>
  <si>
    <t>LTETTKVYH</t>
  </si>
  <si>
    <t>Thrombospondin type-1 domain-containing protein 1 OS=Mus musculus OX=10090 GN=Thsd1 PE=1 SV=2</t>
  </si>
  <si>
    <t>THSD1</t>
  </si>
  <si>
    <t>LTLSDPGVTP</t>
  </si>
  <si>
    <t>Integrin alpha-3 OS=Mus musculus OX=10090 GN=Itga3 PE=1 SV=1</t>
  </si>
  <si>
    <t>ITGA3</t>
  </si>
  <si>
    <t>LVETLNAAI</t>
  </si>
  <si>
    <t>Very-long-chain (3R)-3-hydroxyacyl-CoA dehydratase 3 OS=Mus musculus OX=10090 GN=Hacd3 PE=1 SV=2</t>
  </si>
  <si>
    <t>HACD3</t>
  </si>
  <si>
    <t>LVGCKSDLRT</t>
  </si>
  <si>
    <t>Rho-related GTP-binding protein RhoE OS=Mus musculus OX=10090 GN=Rnd3 PE=1 SV=1</t>
  </si>
  <si>
    <t>RND3</t>
  </si>
  <si>
    <t>LVREAGSVL</t>
  </si>
  <si>
    <t>Fanconi-associated nuclease 1 OS=Mus musculus OX=10090 GN=Fan1 PE=2 SV=2</t>
  </si>
  <si>
    <t>FAN1</t>
  </si>
  <si>
    <t>MDLAGGPGP</t>
  </si>
  <si>
    <t>T-cell leukemia homeobox protein 1 OS=Mus musculus OX=10090 GN=Tlx1 PE=1 SV=1</t>
  </si>
  <si>
    <t>TLX1</t>
  </si>
  <si>
    <t>MIPKPEEIN</t>
  </si>
  <si>
    <t>Cleft lip and palate transmembrane protein 1-like protein OS=Mus musculus OX=10090 GN=Clptm1l PE=1 SV=1</t>
  </si>
  <si>
    <t>CLPTM1L</t>
  </si>
  <si>
    <t>MIPVFPPDQ</t>
  </si>
  <si>
    <t>Transcription factor SOX-5 OS=Mus musculus OX=10090 GN=Sox5 PE=1 SV=2</t>
  </si>
  <si>
    <t>SOX5</t>
  </si>
  <si>
    <t>MRLRNGTVATA</t>
  </si>
  <si>
    <t>Alpha-1,3-mannosyl-glycoprotein 4-beta-N-acetylglucosaminyltransferase A OS=Mus musculus OX=10090 GN=Mgat4a PE=2 SV=1</t>
  </si>
  <si>
    <t>MGAT4A</t>
  </si>
  <si>
    <t>MVSLGVSERAE</t>
  </si>
  <si>
    <t>Netrin receptor UNC5D OS=Mus musculus OX=10090 GN=Unc5d PE=1 SV=1</t>
  </si>
  <si>
    <t>UNC5D</t>
  </si>
  <si>
    <t>NAVQLVKTTP</t>
  </si>
  <si>
    <t>NDLDESQPP</t>
  </si>
  <si>
    <t>Microtubule-associated serine/threonine-protein kinase 3 OS=Mus musculus OX=10090 GN=Mast3 PE=1 SV=3</t>
  </si>
  <si>
    <t>MAST3</t>
  </si>
  <si>
    <t>NFSLLTNVPIP</t>
  </si>
  <si>
    <t>cAMP-specific 3',5'-cyclic phosphodiesterase 4A OS=Mus musculus OX=10090 GN=Pde4a PE=1 SV=2</t>
  </si>
  <si>
    <t>PDE4A</t>
  </si>
  <si>
    <t>NGSGSLGSTTP</t>
  </si>
  <si>
    <t>E3 ubiquitin-protein ligase TRIP12 OS=Mus musculus OX=10090 GN=Trip12 PE=1 SV=1</t>
  </si>
  <si>
    <t>TRIP12</t>
  </si>
  <si>
    <t>NGSNDRGMK</t>
  </si>
  <si>
    <t>TBC1 domain family member 23 OS=Mus musculus OX=10090 GN=Tbc1d23 PE=1 SV=1</t>
  </si>
  <si>
    <t>TBC1D23</t>
  </si>
  <si>
    <t>NICSLALSADLP</t>
  </si>
  <si>
    <t>Vitamin D 25-hydroxylase OS=Mus musculus OX=10090 GN=Cyp2r1 PE=1 SV=1</t>
  </si>
  <si>
    <t>CYP2R1</t>
  </si>
  <si>
    <t>NLVDSYMSIIN</t>
  </si>
  <si>
    <t>Dynamin-3 OS=Mus musculus OX=10090 GN=Dnm3 PE=1 SV=1</t>
  </si>
  <si>
    <t>DNM3</t>
  </si>
  <si>
    <t>NNVSTRVSSLP</t>
  </si>
  <si>
    <t>Cyclin-dependent kinase-like 5 OS=Mus musculus OX=10090 GN=Cdkl5 PE=1 SV=1</t>
  </si>
  <si>
    <t>CDKL5</t>
  </si>
  <si>
    <t>NPGIKFTTV</t>
  </si>
  <si>
    <t>WD repeat-containing protein 78 OS=Mus musculus OX=10090 GN=Wdr78 PE=1 SV=1</t>
  </si>
  <si>
    <t>WDR78</t>
  </si>
  <si>
    <t>NRKAIMDK</t>
  </si>
  <si>
    <t>Smoothelin-like protein 1 OS=Mus musculus OX=10090 GN=Smtnl1 PE=1 SV=1</t>
  </si>
  <si>
    <t>SMTNL1</t>
  </si>
  <si>
    <t>NSNSQVSEL</t>
  </si>
  <si>
    <t>EF-hand calcium-binding domain-containing protein 14 OS=Mus musculus OX=10090 GN=Efcab14 PE=2 SV=1</t>
  </si>
  <si>
    <t>EFCAB14</t>
  </si>
  <si>
    <t>NTPQAANSPPN</t>
  </si>
  <si>
    <t>Lysine-specific demethylase 3A OS=Mus musculus OX=10090 GN=Kdm3a PE=1 SV=1</t>
  </si>
  <si>
    <t>KDM3A</t>
  </si>
  <si>
    <t>NVEIDPEIQ</t>
  </si>
  <si>
    <t>Keratin, type II cytoskeletal 79 OS=Mus musculus OX=10090 GN=Krt79 PE=1 SV=2</t>
  </si>
  <si>
    <t>KRT79</t>
  </si>
  <si>
    <t>PAFDVKILDE</t>
  </si>
  <si>
    <t>PASLVRYPR</t>
  </si>
  <si>
    <t>E3 ubiquitin-protein ligase HECTD3 OS=Mus musculus OX=10090 GN=Hectd3 PE=1 SV=2</t>
  </si>
  <si>
    <t>HECTD3</t>
  </si>
  <si>
    <t>PASTGAAKAVGK</t>
  </si>
  <si>
    <t>Glyceraldehyde-3-phosphate dehydrogenase OS=Mus musculus OX=10090 GN=Gapdh PE=1 SV=2</t>
  </si>
  <si>
    <t>GAPDH</t>
  </si>
  <si>
    <t>PDPAKSAP</t>
  </si>
  <si>
    <t>Histone H2B type 2-B OS=Mus musculus OX=10090 GN=Hist2h2bb PE=1 SV=3</t>
  </si>
  <si>
    <t>HIST2H2BB</t>
  </si>
  <si>
    <t>PDPAKSAPAPK</t>
  </si>
  <si>
    <t>PEAPPPPLEPA</t>
  </si>
  <si>
    <t>Cell cycle and apoptosis regulator protein 2 OS=Mus musculus OX=10090 GN=Ccar2 PE=1 SV=2</t>
  </si>
  <si>
    <t>CCAR2</t>
  </si>
  <si>
    <t>PEKAPFCPIL</t>
  </si>
  <si>
    <t>P2X purinoceptor 3 OS=Mus musculus OX=10090 GN=P2rx3 PE=2 SV=1</t>
  </si>
  <si>
    <t>P2RX3</t>
  </si>
  <si>
    <t>PEKIGQVHHA</t>
  </si>
  <si>
    <t>Leucyl-cystinyl aminopeptidase OS=Mus musculus OX=10090 GN=Lnpep PE=1 SV=1</t>
  </si>
  <si>
    <t>LNPEP</t>
  </si>
  <si>
    <t>PEKMPRTLQ</t>
  </si>
  <si>
    <t>Decorin OS=Mus musculus OX=10090 GN=Dcn PE=1 SV=1</t>
  </si>
  <si>
    <t>DCN</t>
  </si>
  <si>
    <t>PEPAKSAP</t>
  </si>
  <si>
    <t>Histone H2B type 1-F/J/L OS=Mus musculus OX=10090 GN=H2bc7 PE=1 SV=2</t>
  </si>
  <si>
    <t>H2BC7</t>
  </si>
  <si>
    <t>PEPAKSAPAPK</t>
  </si>
  <si>
    <t>PEPLFRSVGN</t>
  </si>
  <si>
    <t>Microtubule-associated protein 1B OS=Mus musculus OX=10090 GN=Map1b PE=1 SV=2</t>
  </si>
  <si>
    <t>MAP1B</t>
  </si>
  <si>
    <t>PGGGLAAGLVSA</t>
  </si>
  <si>
    <t>Ral GTPase-activating protein subunit alpha-1 OS=Mus musculus OX=10090 GN=Ralgapa1 PE=1 SV=1</t>
  </si>
  <si>
    <t>RALGAPA1</t>
  </si>
  <si>
    <t>PGKEHKIMVGS</t>
  </si>
  <si>
    <t>5'-AMP-activated protein kinase subunit beta-2 OS=Mus musculus OX=10090 GN=Prkab2 PE=1 SV=1</t>
  </si>
  <si>
    <t>PRKAB2</t>
  </si>
  <si>
    <t>PLPVLGLGGL</t>
  </si>
  <si>
    <t>Dual specificity protein phosphatase 6 OS=Mus musculus OX=10090 GN=Dusp6 PE=1 SV=1</t>
  </si>
  <si>
    <t>DUSP6</t>
  </si>
  <si>
    <t>PMYRPRPANP</t>
  </si>
  <si>
    <t>Cadherin-3 OS=Mus musculus OX=10090 GN=Cdh3 PE=1 SV=2</t>
  </si>
  <si>
    <t>CDH3</t>
  </si>
  <si>
    <t>PPLLAARLVPP</t>
  </si>
  <si>
    <t>RNA-binding protein 27 OS=Mus musculus OX=10090 GN=Rbm27 PE=1 SV=3</t>
  </si>
  <si>
    <t>RBM27</t>
  </si>
  <si>
    <t>PPPLGGVLPP</t>
  </si>
  <si>
    <t>Disheveled-associated activator of morphogenesis 1 OS=Mus musculus OX=10090 GN=Daam1 PE=1 SV=4</t>
  </si>
  <si>
    <t>DAAM1</t>
  </si>
  <si>
    <t>PRPLVSYSPAPR</t>
  </si>
  <si>
    <t>Voltage-dependent P/Q-type calcium channel subunit alpha-1A OS=Mus musculus OX=10090 GN=Cacna1a PE=1 SV=2</t>
  </si>
  <si>
    <t>CACNA1A</t>
  </si>
  <si>
    <t>PSKSLKSARP</t>
  </si>
  <si>
    <t>Zinc finger protein 609 OS=Mus musculus OX=10090 GN=Znf609 PE=1 SV=2</t>
  </si>
  <si>
    <t>ZNF609</t>
  </si>
  <si>
    <t>PSSIGSMALT</t>
  </si>
  <si>
    <t>Hyccin OS=Mus musculus OX=10090 GN=Fam126a PE=1 SV=3</t>
  </si>
  <si>
    <t>FAM126A</t>
  </si>
  <si>
    <t>PSTAAPINVASV</t>
  </si>
  <si>
    <t>Zinc finger CCCH domain-containing protein 6 OS=Mus musculus OX=10090 GN=Zc3h6 PE=2 SV=2</t>
  </si>
  <si>
    <t>ZC3H6</t>
  </si>
  <si>
    <t>PVAPIKPP</t>
  </si>
  <si>
    <t>Polyhomeotic-like protein 1 OS=Mus musculus OX=10090 GN=Phc1 PE=1 SV=2</t>
  </si>
  <si>
    <t>PHC1</t>
  </si>
  <si>
    <t>PVLPRAAP</t>
  </si>
  <si>
    <t>Tudor domain-containing protein 6 OS=Mus musculus OX=10090 GN=Tdrd6 PE=1 SV=1</t>
  </si>
  <si>
    <t>TDRD6</t>
  </si>
  <si>
    <t>QDVRRVSGVAP</t>
  </si>
  <si>
    <t>Wilms tumor protein homolog OS=Mus musculus OX=10090 GN=Wt1 PE=1 SV=1</t>
  </si>
  <si>
    <t>WT1</t>
  </si>
  <si>
    <t>QEIWVGVGL</t>
  </si>
  <si>
    <t>ATP synthase subunit ATP5MPL, mitochondrial OS=Mus musculus OX=10090 GN=Atp5mpl PE=1 SV=1</t>
  </si>
  <si>
    <t>ATP5MPL</t>
  </si>
  <si>
    <t>QGKLLGKPVQ</t>
  </si>
  <si>
    <t>Roundabout homolog 3 OS=Mus musculus OX=10090 GN=Robo3 PE=1 SV=2</t>
  </si>
  <si>
    <t>ROBO3</t>
  </si>
  <si>
    <t>QGVLDSLSDGQ</t>
  </si>
  <si>
    <t>Nesprin-1 OS=Mus musculus OX=10090 GN=Syne1 PE=1 SV=2</t>
  </si>
  <si>
    <t>SYNE1</t>
  </si>
  <si>
    <t>QIDSDIDDQGAP</t>
  </si>
  <si>
    <t>Histone-lysine N-methyltransferase SETD1B OS=Mus musculus OX=10090 GN=Setd1b PE=1 SV=2</t>
  </si>
  <si>
    <t>SETD1B</t>
  </si>
  <si>
    <t>QIGDKEGALTA</t>
  </si>
  <si>
    <t>26S proteasome non-ATPase regulatory subunit 6 OS=Mus musculus OX=10090 GN=Psmd6 PE=1 SV=1</t>
  </si>
  <si>
    <t>PSMD6</t>
  </si>
  <si>
    <t>QKKTGAVRI</t>
  </si>
  <si>
    <t>Protein RRP5 homolog OS=Mus musculus OX=10090 GN=Pdcd11 PE=1 SV=2</t>
  </si>
  <si>
    <t>PDCD11</t>
  </si>
  <si>
    <t>QKRSTPLK</t>
  </si>
  <si>
    <t>Phosphofurin acidic cluster sorting protein 1 OS=Mus musculus OX=10090 GN=Pacs1 PE=1 SV=2</t>
  </si>
  <si>
    <t>PACS1</t>
  </si>
  <si>
    <t>QRSRNHRTGD</t>
  </si>
  <si>
    <t>Myeloid leukemia factor 2 OS=Mus musculus OX=10090 GN=Mlf2 PE=1 SV=1</t>
  </si>
  <si>
    <t>MLF2</t>
  </si>
  <si>
    <t>QTVAVGVIK</t>
  </si>
  <si>
    <t>RAAGPGPP</t>
  </si>
  <si>
    <t>A disintegrin and metalloproteinase with thrombospondin motifs 18 OS=Mus musculus OX=10090 GN=Adamts18 PE=2 SV=2</t>
  </si>
  <si>
    <t>ADAMTS18</t>
  </si>
  <si>
    <t>RASGAVGL</t>
  </si>
  <si>
    <t>Isovaleryl-CoA dehydrogenase, mitochondrial OS=Mus musculus OX=10090 GN=Ivd PE=1 SV=1</t>
  </si>
  <si>
    <t>IVD</t>
  </si>
  <si>
    <t>RASLCPAGGGP</t>
  </si>
  <si>
    <t>Egl nine homolog 1 OS=Mus musculus OX=10090 GN=Egln1 PE=1 SV=2</t>
  </si>
  <si>
    <t>EGLN1</t>
  </si>
  <si>
    <t>RASTQAPAP</t>
  </si>
  <si>
    <t>Neuroligin-3 OS=Mus musculus OX=10090 GN=Nlgn3 PE=1 SV=2</t>
  </si>
  <si>
    <t>NLGN3</t>
  </si>
  <si>
    <t>RDKVGLDLG</t>
  </si>
  <si>
    <t>Semaphorin-4F OS=Mus musculus OX=10090 GN=Sema4f PE=1 SV=2</t>
  </si>
  <si>
    <t>SEMA4F</t>
  </si>
  <si>
    <t>RDRPKLLVA</t>
  </si>
  <si>
    <t>Spatacsin OS=Mus musculus OX=10090 GN=Spg11 PE=1 SV=3</t>
  </si>
  <si>
    <t>SPG11</t>
  </si>
  <si>
    <t>RDSASWLQ</t>
  </si>
  <si>
    <t>RNA exonuclease 1 homolog OS=Mus musculus OX=10090 GN=Rexo1 PE=1 SV=1</t>
  </si>
  <si>
    <t>REXO1</t>
  </si>
  <si>
    <t>REAIEHITRIVR</t>
  </si>
  <si>
    <t>Dynein heavy chain 2, axonemal OS=Mus musculus OX=10090 GN=Dnah2 PE=1 SV=1</t>
  </si>
  <si>
    <t>DNAH2</t>
  </si>
  <si>
    <t>RENEIKTGGLM</t>
  </si>
  <si>
    <t>Protein phosphatase 1 regulatory subunit 37 OS=Mus musculus OX=10090 GN=Ppp1r37 PE=1 SV=1</t>
  </si>
  <si>
    <t>PPP1R37</t>
  </si>
  <si>
    <t>RERQAALS</t>
  </si>
  <si>
    <t>DENN domain-containing protein 1A OS=Mus musculus OX=10090 GN=Dennd1a PE=1 SV=2</t>
  </si>
  <si>
    <t>DENND1A</t>
  </si>
  <si>
    <t>RFTRSGGNAT</t>
  </si>
  <si>
    <t>Neurexin-2 OS=Mus musculus OX=10090 GN=Nrxn2 PE=1 SV=1;Neurexin-1 OS=Mus musculus OX=10090 GN=Nrxn1 PE=1 SV=3</t>
  </si>
  <si>
    <t>NRXN2</t>
  </si>
  <si>
    <t>RGDDVLLP</t>
  </si>
  <si>
    <t>Semaphorin-4G OS=Mus musculus OX=10090 GN=Sema4g PE=1 SV=1</t>
  </si>
  <si>
    <t>SEMA4G</t>
  </si>
  <si>
    <t>RGGAGVGSM</t>
  </si>
  <si>
    <t>40S ribosomal protein S19 OS=Mus musculus OX=10090 GN=Rps19 PE=1 SV=3</t>
  </si>
  <si>
    <t>RPS19</t>
  </si>
  <si>
    <t>RGLVKKTA</t>
  </si>
  <si>
    <t>Protein ERGIC-53-like OS=Mus musculus OX=10090 GN=Lman1l PE=2 SV=2</t>
  </si>
  <si>
    <t>LMAN1L</t>
  </si>
  <si>
    <t>RGLVKKTAK</t>
  </si>
  <si>
    <t>RGPAEESSSW</t>
  </si>
  <si>
    <t>Eukaryotic translation initiation factor 3 subunit A OS=Mus musculus OX=10090 GN=Eif3a PE=1 SV=5</t>
  </si>
  <si>
    <t>EIF3A</t>
  </si>
  <si>
    <t>RGPAPAGGPAPA</t>
  </si>
  <si>
    <t>Nischarin OS=Mus musculus OX=10090 GN=Nisch PE=1 SV=2</t>
  </si>
  <si>
    <t>NISCH</t>
  </si>
  <si>
    <t>RITLAEALLH</t>
  </si>
  <si>
    <t>Dual specificity protein kinase CLK3 OS=Mus musculus OX=10090 GN=Clk3 PE=1 SV=2</t>
  </si>
  <si>
    <t>CLK3</t>
  </si>
  <si>
    <t>RLAQSLSK</t>
  </si>
  <si>
    <t>MHC class II transactivator OS=Mus musculus OX=10090 GN=Ciita PE=2 SV=2</t>
  </si>
  <si>
    <t>CIITA</t>
  </si>
  <si>
    <t>RLCGKMEPQ</t>
  </si>
  <si>
    <t>E3 ubiquitin-protein ligase HECTD1 OS=Mus musculus OX=10090 GN=Hectd1 PE=1 SV=2</t>
  </si>
  <si>
    <t>HECTD1</t>
  </si>
  <si>
    <t>RLGVPVDPRK</t>
  </si>
  <si>
    <t>BTB/POZ domain-containing protein KCTD3 OS=Mus musculus OX=10090 GN=Kctd3 PE=1 SV=1</t>
  </si>
  <si>
    <t>KCTD3</t>
  </si>
  <si>
    <t>RLLGTEFQV</t>
  </si>
  <si>
    <t>Membrane-associated transporter protein OS=Mus musculus OX=10090 GN=Slc45a2 PE=1 SV=1</t>
  </si>
  <si>
    <t>SLC45A2</t>
  </si>
  <si>
    <t>RMFGRVQSIP</t>
  </si>
  <si>
    <t>AT-rich interactive domain-containing protein 2 OS=Mus musculus OX=10090 GN=Arid2 PE=1 SV=1</t>
  </si>
  <si>
    <t>ARID2</t>
  </si>
  <si>
    <t>RMSRGSVGP</t>
  </si>
  <si>
    <t>Proline-rich transmembrane protein 3 OS=Mus musculus OX=10090 GN=Prrt3 PE=1 SV=1</t>
  </si>
  <si>
    <t>PRRT3</t>
  </si>
  <si>
    <t>RMVASMSKR</t>
  </si>
  <si>
    <t>Kelch-like protein 20 OS=Mus musculus OX=10090 GN=Klhl20 PE=2 SV=2</t>
  </si>
  <si>
    <t>KLHL20</t>
  </si>
  <si>
    <t>RPGELVLD</t>
  </si>
  <si>
    <t>Crossover junction endonuclease MUS81 OS=Mus musculus OX=10090 GN=Mus81 PE=1 SV=2</t>
  </si>
  <si>
    <t>MUS81</t>
  </si>
  <si>
    <t>RPYSSGPV</t>
  </si>
  <si>
    <t>Kalirin OS=Mus musculus OX=10090 GN=Kalrn PE=1 SV=1</t>
  </si>
  <si>
    <t>KALRN</t>
  </si>
  <si>
    <t>RQASGKKSRRP</t>
  </si>
  <si>
    <t>Heat-stable enterotoxin receptor OS=Mus musculus OX=10090 GN=Gucy2c PE=2 SV=1</t>
  </si>
  <si>
    <t>GUCY2C</t>
  </si>
  <si>
    <t>RQSARECRARK</t>
  </si>
  <si>
    <t>cAMP-responsive element-binding protein-like 2 OS=Mus musculus OX=10090 GN=Crebl2 PE=1 SV=1</t>
  </si>
  <si>
    <t>CREBL2</t>
  </si>
  <si>
    <t>RRKFIEAA</t>
  </si>
  <si>
    <t>COP9 signalosome complex subunit 4 OS=Mus musculus OX=10090 GN=Cops4 PE=1 SV=1</t>
  </si>
  <si>
    <t>COPS4</t>
  </si>
  <si>
    <t>RRKQPIDHRSI</t>
  </si>
  <si>
    <t>Interleukin-1 receptor-like 1 OS=Mus musculus OX=10090 GN=Il1rl1 PE=1 SV=2</t>
  </si>
  <si>
    <t>IL1RL1</t>
  </si>
  <si>
    <t>RRSAGELP</t>
  </si>
  <si>
    <t>SH2B adapter protein 3 OS=Mus musculus OX=10090 GN=Sh2b3 PE=1 SV=2</t>
  </si>
  <si>
    <t>SH2B3</t>
  </si>
  <si>
    <t>RSAVFQQPV</t>
  </si>
  <si>
    <t>Protein argonaute-1 OS=Mus musculus OX=10090 GN=Ago1 PE=1 SV=2</t>
  </si>
  <si>
    <t>AGO1</t>
  </si>
  <si>
    <t>RSPAIKKSQ</t>
  </si>
  <si>
    <t>Pleckstrin homology domain-containing family S member 1 OS=Mus musculus OX=10090 GN=Plekhs1 PE=2 SV=2</t>
  </si>
  <si>
    <t>PLEKHS1</t>
  </si>
  <si>
    <t>RSQKPVVVKR</t>
  </si>
  <si>
    <t>RSRPETGRP</t>
  </si>
  <si>
    <t>RSSVSKEV</t>
  </si>
  <si>
    <t>DNA polymerase zeta catalytic subunit OS=Mus musculus OX=10090 GN=Rev3l PE=1 SV=3</t>
  </si>
  <si>
    <t>REV3L</t>
  </si>
  <si>
    <t>RSYSEILT</t>
  </si>
  <si>
    <t>Ectonucleotide pyrophosphatase/phosphodiesterase family member 2 OS=Mus musculus OX=10090 GN=Enpp2 PE=1 SV=3</t>
  </si>
  <si>
    <t>ENPP2</t>
  </si>
  <si>
    <t>RTDLEPAP</t>
  </si>
  <si>
    <t>Inositol-trisphosphate 3-kinase C OS=Mus musculus OX=10090 GN=Itpkc PE=1 SV=1</t>
  </si>
  <si>
    <t>ITPKC</t>
  </si>
  <si>
    <t>RTFLDDPI</t>
  </si>
  <si>
    <t>Cytoplasmic FMR1-interacting protein 1 OS=Mus musculus OX=10090 GN=Cyfip1 PE=1 SV=1</t>
  </si>
  <si>
    <t>CYFIP1</t>
  </si>
  <si>
    <t>RTIGISVDP</t>
  </si>
  <si>
    <t>RTIGISVDPRR</t>
  </si>
  <si>
    <t>RTQAPAVATT</t>
  </si>
  <si>
    <t>40S ribosomal protein S2 OS=Mus musculus OX=10090 GN=Rps2 PE=1 SV=3</t>
  </si>
  <si>
    <t>RPS2</t>
  </si>
  <si>
    <t>RTVGVSKKK</t>
  </si>
  <si>
    <t>40S ribosomal protein S18 OS=Mus musculus OX=10090 GN=Rps18 PE=1 SV=3</t>
  </si>
  <si>
    <t>RPS18</t>
  </si>
  <si>
    <t>RVPTPNVSVVD</t>
  </si>
  <si>
    <t>RYSRSDAAKRL</t>
  </si>
  <si>
    <t>Neurogenic locus notch homolog protein 1 OS=Mus musculus OX=10090 GN=Notch1 PE=1 SV=3</t>
  </si>
  <si>
    <t>NOTCH1</t>
  </si>
  <si>
    <t>SETGAGKHVPR</t>
  </si>
  <si>
    <t>Tubulin alpha-1A chain OS=Mus musculus OX=10090 GN=Tuba1a PE=1 SV=1</t>
  </si>
  <si>
    <t>TUBA1A</t>
  </si>
  <si>
    <t>SGDAAIVDMVP</t>
  </si>
  <si>
    <t>SGGKDVETR</t>
  </si>
  <si>
    <t>PTB domain-containing engulfment adapter protein 1 OS=Mus musculus OX=10090 GN=Gulp1 PE=1 SV=1</t>
  </si>
  <si>
    <t>GULP1</t>
  </si>
  <si>
    <t>SGTATATRSP</t>
  </si>
  <si>
    <t>Cell division cycle-associated protein 2 OS=Mus musculus OX=10090 GN=Cdca2 PE=1 SV=2</t>
  </si>
  <si>
    <t>CDCA2</t>
  </si>
  <si>
    <t>SHTDVKVP</t>
  </si>
  <si>
    <t>Cytochrome b-c1 complex subunit Rieske, mitochondrial OS=Mus musculus OX=10090 GN=Uqcrfs1 PE=1 SV=1</t>
  </si>
  <si>
    <t>UQCRFS1</t>
  </si>
  <si>
    <t>SIGDGIARVH</t>
  </si>
  <si>
    <t>SIGLAQTL</t>
  </si>
  <si>
    <t>Protein MTO1 homolog, mitochondrial OS=Mus musculus OX=10090 GN=Mto1 PE=2 SV=1</t>
  </si>
  <si>
    <t>MTO1</t>
  </si>
  <si>
    <t>SIIQNIVGTA</t>
  </si>
  <si>
    <t>Surfeit locus protein 4 OS=Mus musculus OX=10090 GN=Surf4 PE=1 SV=1</t>
  </si>
  <si>
    <t>SURF4</t>
  </si>
  <si>
    <t>SIQGLATI</t>
  </si>
  <si>
    <t>Multidrug resistance-associated protein 5 OS=Mus musculus OX=10090 GN=Abcc5 PE=1 SV=2</t>
  </si>
  <si>
    <t>ABCC5</t>
  </si>
  <si>
    <t>SIQGQHTISP</t>
  </si>
  <si>
    <t>Poly(rC)-binding protein 1 OS=Mus musculus OX=10090 GN=Pcbp1 PE=1 SV=1</t>
  </si>
  <si>
    <t>PCBP1</t>
  </si>
  <si>
    <t>SKATIHENMGAT</t>
  </si>
  <si>
    <t>Potassium voltage-gated channel subfamily E member 2 OS=Mus musculus OX=10090 GN=Kcne2 PE=2 SV=2</t>
  </si>
  <si>
    <t>KCNE2</t>
  </si>
  <si>
    <t>SLEDAHHVP</t>
  </si>
  <si>
    <t>Histone-lysine N-methyltransferase 2B OS=Mus musculus OX=10090 GN=Kmt2b PE=1 SV=3</t>
  </si>
  <si>
    <t>KMT2B</t>
  </si>
  <si>
    <t>SLEDPQTH</t>
  </si>
  <si>
    <t>Heat shock protein HSP 90-alpha OS=Mus musculus OX=10090 GN=Hsp90aa1 PE=1 SV=4;Heat shock protein HSP 90-beta OS=Mus musculus OX=10090 GN=Hsp90ab1 PE=1 SV=3</t>
  </si>
  <si>
    <t>HSP90AA1</t>
  </si>
  <si>
    <t>SLGPQQSPIV</t>
  </si>
  <si>
    <t>Nascent polypeptide-associated complex subunit alpha, muscle-specific form OS=Mus musculus OX=10090 GN=Naca PE=1 SV=2</t>
  </si>
  <si>
    <t>NACA</t>
  </si>
  <si>
    <t>SLGSALRP</t>
  </si>
  <si>
    <t>SLILEAPQGFRD</t>
  </si>
  <si>
    <t>InaD-like protein OS=Mus musculus OX=10090 GN=Patj PE=1 SV=2</t>
  </si>
  <si>
    <t>PATJ</t>
  </si>
  <si>
    <t>SLLLMALLP</t>
  </si>
  <si>
    <t>Minor histocompatibility antigen H13 OS=Mus musculus OX=10090 GN=Hm13 PE=1 SV=1</t>
  </si>
  <si>
    <t>HM13</t>
  </si>
  <si>
    <t>SLPQRKTS</t>
  </si>
  <si>
    <t>Guanylate cyclase soluble subunit alpha-1 OS=Mus musculus OX=10090 GN=Gucy1a1 PE=1 SV=2</t>
  </si>
  <si>
    <t>GUCY1A1</t>
  </si>
  <si>
    <t>SLSASALVPDSV</t>
  </si>
  <si>
    <t>Centrosomal protein of 295 kDa OS=Mus musculus OX=10090 GN=Cep295 PE=1 SV=3</t>
  </si>
  <si>
    <t>CEP295</t>
  </si>
  <si>
    <t>SLSGSFGPGGP</t>
  </si>
  <si>
    <t>Rho guanine nucleotide exchange factor 17 OS=Mus musculus OX=10090 GN=Arhgef17 PE=1 SV=2</t>
  </si>
  <si>
    <t>ARHGEF17</t>
  </si>
  <si>
    <t>SLVNICLI</t>
  </si>
  <si>
    <t>SMVGDRLP</t>
  </si>
  <si>
    <t>Actin-like protein 9 OS=Mus musculus OX=10090 GN=Actl9 PE=1 SV=1</t>
  </si>
  <si>
    <t>ACTL9</t>
  </si>
  <si>
    <t>SPGQRATLS</t>
  </si>
  <si>
    <t>Forkhead box protein S1 OS=Mus musculus OX=10090 GN=Foxs1 PE=2 SV=2</t>
  </si>
  <si>
    <t>FOXS1</t>
  </si>
  <si>
    <t>SPLKSRICVP</t>
  </si>
  <si>
    <t>Valacyclovir hydrolase OS=Mus musculus OX=10090 GN=Bphl PE=1 SV=1</t>
  </si>
  <si>
    <t>BPHL</t>
  </si>
  <si>
    <t>SPLVSTNGP</t>
  </si>
  <si>
    <t>Homer protein homolog 3 OS=Mus musculus OX=10090 GN=Homer3 PE=1 SV=2</t>
  </si>
  <si>
    <t>HOMER3</t>
  </si>
  <si>
    <t>SPSASPVVC</t>
  </si>
  <si>
    <t>Follistatin-related protein 1 OS=Mus musculus OX=10090 GN=Fstl1 PE=1 SV=2</t>
  </si>
  <si>
    <t>FSTL1</t>
  </si>
  <si>
    <t>SQLTSLDPQGP</t>
  </si>
  <si>
    <t>Integrator complex subunit 1 OS=Mus musculus OX=10090 GN=Ints1 PE=1 SV=2</t>
  </si>
  <si>
    <t>INTS1</t>
  </si>
  <si>
    <t>SRPETGRP</t>
  </si>
  <si>
    <t>SRSADRRRGGH</t>
  </si>
  <si>
    <t>Splicing factor, arginine/serine-rich 19 OS=Mus musculus OX=10090 GN=Scaf1 PE=1 SV=1</t>
  </si>
  <si>
    <t>SCAF1</t>
  </si>
  <si>
    <t>SSASPVRKVTP</t>
  </si>
  <si>
    <t>Sacsin OS=Mus musculus OX=10090 GN=Sacs PE=1 SV=2</t>
  </si>
  <si>
    <t>SACS</t>
  </si>
  <si>
    <t>SSATQTPTHE</t>
  </si>
  <si>
    <t>Protein shisa-6 OS=Mus musculus OX=10090 GN=Shisa6 PE=1 SV=1</t>
  </si>
  <si>
    <t>SHISA6</t>
  </si>
  <si>
    <t>SSLLEVVTP</t>
  </si>
  <si>
    <t>Disintegrin and metalloproteinase domain-containing protein 26A OS=Mus musculus OX=10090 GN=Adam26a PE=2 SV=2</t>
  </si>
  <si>
    <t>ADAM26A</t>
  </si>
  <si>
    <t>SSPGQRATLS</t>
  </si>
  <si>
    <t>SSSKSMTQT</t>
  </si>
  <si>
    <t>Hedgehog-interacting protein OS=Mus musculus OX=10090 GN=Hhip PE=1 SV=2</t>
  </si>
  <si>
    <t>HHIP</t>
  </si>
  <si>
    <t>SSTPEVKA</t>
  </si>
  <si>
    <t>Serine-threonine kinase receptor-associated protein OS=Mus musculus OX=10090 GN=Strap PE=1 SV=2</t>
  </si>
  <si>
    <t>STRAP</t>
  </si>
  <si>
    <t>SSTSLKSM</t>
  </si>
  <si>
    <t>Dual specificity tyrosine-phosphorylation-regulated kinase 2 OS=Mus musculus OX=10090 GN=Dyrk2 PE=2 SV=1</t>
  </si>
  <si>
    <t>DYRK2</t>
  </si>
  <si>
    <t>STISAQRSPGGP</t>
  </si>
  <si>
    <t>SH3 and multiple ankyrin repeat domains protein 3 OS=Mus musculus OX=10090 GN=Shank3 PE=1 SV=3</t>
  </si>
  <si>
    <t>SHANK3</t>
  </si>
  <si>
    <t>SVIRGEAF</t>
  </si>
  <si>
    <t>Alpha-2-macroglobulin-P OS=Mus musculus OX=10090 GN=A2m PE=2 SV=2</t>
  </si>
  <si>
    <t>A2M</t>
  </si>
  <si>
    <t>SVSRVGSAAQT</t>
  </si>
  <si>
    <t>SVTITLAP</t>
  </si>
  <si>
    <t>Phospholipid transfer protein OS=Mus musculus OX=10090 GN=Pltp PE=1 SV=1</t>
  </si>
  <si>
    <t>PLTP</t>
  </si>
  <si>
    <t>SVVPSPKVSD</t>
  </si>
  <si>
    <t>Tubulin beta-4B chain OS=Mus musculus OX=10090 GN=Tubb4b PE=1 SV=1</t>
  </si>
  <si>
    <t>TUBB4B</t>
  </si>
  <si>
    <t>TAAAPWTA</t>
  </si>
  <si>
    <t>CDK5 and ABL1 enzyme substrate 1 OS=Mus musculus OX=10090 GN=Cables1 PE=1 SV=2</t>
  </si>
  <si>
    <t>CABLES1</t>
  </si>
  <si>
    <t>TAQVIILNHPG</t>
  </si>
  <si>
    <t>TATTAPPSTAP</t>
  </si>
  <si>
    <t>Transcription initiation factor TFIID subunit 6 OS=Mus musculus OX=10090 GN=Taf6 PE=1 SV=1</t>
  </si>
  <si>
    <t>TAF6</t>
  </si>
  <si>
    <t>TAVGAVVTAPHG</t>
  </si>
  <si>
    <t>SH2B adapter protein 2 OS=Mus musculus OX=10090 GN=Sh2b2 PE=1 SV=2</t>
  </si>
  <si>
    <t>SH2B2</t>
  </si>
  <si>
    <t>TDQGSTVL</t>
  </si>
  <si>
    <t>Ubiquitin carboxyl-terminal hydrolase isozyme L5 OS=Mus musculus OX=10090 GN=Uchl5 PE=1 SV=2</t>
  </si>
  <si>
    <t>UCHL5</t>
  </si>
  <si>
    <t>TELNYKNTE</t>
  </si>
  <si>
    <t>TELNYKNTEPVL</t>
  </si>
  <si>
    <t>TEVCKLLG</t>
  </si>
  <si>
    <t>Bloom syndrome protein homolog OS=Mus musculus OX=10090 GN=Blm PE=1 SV=1</t>
  </si>
  <si>
    <t>BLM</t>
  </si>
  <si>
    <t>TGAGKHVPR</t>
  </si>
  <si>
    <t>Tubulin alpha-1A chain OS=Mus musculus OX=10090 GN=Tuba1a PE=1 SV=1;Tubulin alpha-4A chain OS=Mus musculus OX=10090 GN=Tuba4a PE=1 SV=1</t>
  </si>
  <si>
    <t>TGISSKAMGIM</t>
  </si>
  <si>
    <t>TGPVMPIR</t>
  </si>
  <si>
    <t>TGRRGGNP</t>
  </si>
  <si>
    <t>Sphingosine 1-phosphate receptor 2 OS=Mus musculus OX=10090 GN=S1pr2 PE=1 SV=3</t>
  </si>
  <si>
    <t>S1PR2</t>
  </si>
  <si>
    <t>TITSTLAAV</t>
  </si>
  <si>
    <t>Sodium-dependent phosphate transporter 1 OS=Mus musculus OX=10090 GN=Slc20a1 PE=1 SV=1</t>
  </si>
  <si>
    <t>SLC20A1</t>
  </si>
  <si>
    <t>TLEKLGFP</t>
  </si>
  <si>
    <t>Glycine N-acyltransferase-like protein Keg1 OS=Mus musculus OX=10090 GN=Keg1 PE=1 SV=1</t>
  </si>
  <si>
    <t>KEG1</t>
  </si>
  <si>
    <t>TLRDTLEERN</t>
  </si>
  <si>
    <t>E3 ubiquitin-protein ligase TRAIP OS=Mus musculus OX=10090 GN=Traip PE=1 SV=2</t>
  </si>
  <si>
    <t>TRAIP</t>
  </si>
  <si>
    <t>TQAVLQREKP</t>
  </si>
  <si>
    <t>Breast cancer type 2 susceptibility protein homolog OS=Mus musculus OX=10090 GN=Brca2 PE=1 SV=2</t>
  </si>
  <si>
    <t>BRCA2</t>
  </si>
  <si>
    <t>TQCLATCKSPGP</t>
  </si>
  <si>
    <t>Rho guanine nucleotide exchange factor 10-like protein OS=Mus musculus OX=10090 GN=Arhgef10l PE=1 SV=1</t>
  </si>
  <si>
    <t>ARHGEF10L</t>
  </si>
  <si>
    <t>TRAKAVRA</t>
  </si>
  <si>
    <t>NAC-alpha domain-containing protein 1 OS=Mus musculus OX=10090 GN=Nacad PE=1 SV=1</t>
  </si>
  <si>
    <t>NACAD</t>
  </si>
  <si>
    <t>TTQRIVAPP</t>
  </si>
  <si>
    <t>Dihydropyrimidinase-related protein 2 OS=Mus musculus OX=10090 GN=Dpysl2 PE=1 SV=2</t>
  </si>
  <si>
    <t>TTRTELRDR</t>
  </si>
  <si>
    <t>TTSDVVRMHVGD</t>
  </si>
  <si>
    <t>Metabotropic glutamate receptor 1 OS=Mus musculus OX=10090 GN=Grm1 PE=1 SV=2</t>
  </si>
  <si>
    <t>GRM1</t>
  </si>
  <si>
    <t>TVAVGVIK</t>
  </si>
  <si>
    <t>TVIIEQSWGSPK</t>
  </si>
  <si>
    <t>60 kDa heat shock protein, mitochondrial OS=Mus musculus OX=10090 GN=Hspd1 PE=1 SV=1</t>
  </si>
  <si>
    <t>HSPD1</t>
  </si>
  <si>
    <t>TVILANMMNGGP</t>
  </si>
  <si>
    <t>Amyloid-beta A4 precursor protein-binding family A member 2 OS=Mus musculus OX=10090 GN=Apba2 PE=1 SV=2</t>
  </si>
  <si>
    <t>APBA2</t>
  </si>
  <si>
    <t>TVVNISNK</t>
  </si>
  <si>
    <t>Voltage-dependent R-type calcium channel subunit alpha-1E OS=Mus musculus OX=10090 GN=Cacna1e PE=1 SV=1</t>
  </si>
  <si>
    <t>CACNA1E</t>
  </si>
  <si>
    <t>VAERLGVT</t>
  </si>
  <si>
    <t>Microtubule-actin cross-linking factor 1 OS=Mus musculus OX=10090 GN=Macf1 PE=1 SV=2</t>
  </si>
  <si>
    <t>MACF1</t>
  </si>
  <si>
    <t>VDGLKPGQR</t>
  </si>
  <si>
    <t>DNA topoisomerase 2-alpha OS=Mus musculus OX=10090 GN=Top2a PE=1 SV=2</t>
  </si>
  <si>
    <t>TOP2A</t>
  </si>
  <si>
    <t>VDGLVVPSAL</t>
  </si>
  <si>
    <t>Vacuolar protein sorting-associated protein 52 homolog OS=Mus musculus OX=10090 GN=Vps52 PE=1 SV=1</t>
  </si>
  <si>
    <t>VPS52</t>
  </si>
  <si>
    <t>VDIEQRQKP</t>
  </si>
  <si>
    <t>Desmoglein-2 OS=Mus musculus OX=10090 GN=Dsg2 PE=1 SV=3</t>
  </si>
  <si>
    <t>DSG2</t>
  </si>
  <si>
    <t>VDQWHFVSSAP</t>
  </si>
  <si>
    <t>Peroxisomal leader peptide-processing protease OS=Mus musculus OX=10090 GN=Tysnd1 PE=1 SV=1</t>
  </si>
  <si>
    <t>TYSND1</t>
  </si>
  <si>
    <t>VEDAQQMK</t>
  </si>
  <si>
    <t>Forkhead-associated domain-containing protein 1 OS=Mus musculus OX=10090 GN=Fhad1 PE=2 SV=1</t>
  </si>
  <si>
    <t>FHAD1</t>
  </si>
  <si>
    <t>VEDARWTA</t>
  </si>
  <si>
    <t>tRNA (uracil(54)-C(5))-methyltransferase homolog OS=Mus musculus OX=10090 GN=Trmt2b PE=2 SV=1</t>
  </si>
  <si>
    <t>TRMT2B</t>
  </si>
  <si>
    <t>VEQVSKALP</t>
  </si>
  <si>
    <t>VESLMCEKRILA</t>
  </si>
  <si>
    <t>Serine/threonine-protein kinase N1 OS=Mus musculus OX=10090 GN=Pkn1 PE=1 SV=3</t>
  </si>
  <si>
    <t>PKN1</t>
  </si>
  <si>
    <t>VEWTNNGK</t>
  </si>
  <si>
    <t>VGDIPGVR</t>
  </si>
  <si>
    <t>VGGQGPRGMGP</t>
  </si>
  <si>
    <t>Splicing factor, proline- and glutamine-rich OS=Mus musculus OX=10090 GN=Sfpq PE=1 SV=1</t>
  </si>
  <si>
    <t>SFPQ</t>
  </si>
  <si>
    <t>VGIVISLVC</t>
  </si>
  <si>
    <t>Adhesion G protein-coupled receptor L1 OS=Mus musculus OX=10090 GN=Adgrl1 PE=1 SV=2</t>
  </si>
  <si>
    <t>ADGRL1</t>
  </si>
  <si>
    <t>VGLNSTTQ</t>
  </si>
  <si>
    <t>Roquin-1 OS=Mus musculus OX=10090 GN=Rc3h1 PE=1 SV=1</t>
  </si>
  <si>
    <t>RC3H1</t>
  </si>
  <si>
    <t>VGLTVGYQ</t>
  </si>
  <si>
    <t>Putative ATP-dependent RNA helicase DHX57 OS=Mus musculus OX=10090 GN=Dhx57 PE=1 SV=2</t>
  </si>
  <si>
    <t>DHX57</t>
  </si>
  <si>
    <t>VIDECKVTLAA</t>
  </si>
  <si>
    <t>Excitatory amino acid transporter 2 OS=Mus musculus OX=10090 GN=Slc1a2 PE=1 SV=1</t>
  </si>
  <si>
    <t>SLC1A2</t>
  </si>
  <si>
    <t>VISDSLLTLPA</t>
  </si>
  <si>
    <t>Plexin-A2 OS=Mus musculus OX=10090 GN=Plxna2 PE=1 SV=2</t>
  </si>
  <si>
    <t>PLXNA2</t>
  </si>
  <si>
    <t>VLDEIQFAAL</t>
  </si>
  <si>
    <t>SURP and G-patch domain-containing protein 2 OS=Mus musculus OX=10090 GN=Sugp2 PE=1 SV=2</t>
  </si>
  <si>
    <t>SUGP2</t>
  </si>
  <si>
    <t>VLYCVLEPLA</t>
  </si>
  <si>
    <t>TAF6-like RNA polymerase II p300/CBP-associated factor-associated factor 65 kDa subunit 6L OS=Mus musculus OX=10090 GN=Taf6l PE=1 SV=1</t>
  </si>
  <si>
    <t>TAF6L</t>
  </si>
  <si>
    <t>VLYVKLGA</t>
  </si>
  <si>
    <t>Protein Wnt-7b OS=Mus musculus OX=10090 GN=Wnt7b PE=1 SV=1</t>
  </si>
  <si>
    <t>WNT7B</t>
  </si>
  <si>
    <t>VNECLNNPPMP</t>
  </si>
  <si>
    <t>Proteasomal ubiquitin receptor ADRM1 OS=Mus musculus OX=10090 GN=Adrm1 PE=1 SV=2</t>
  </si>
  <si>
    <t>ADRM1</t>
  </si>
  <si>
    <t>VQLKQPVFV</t>
  </si>
  <si>
    <t>Chromosome-associated kinesin KIF4 OS=Mus musculus OX=10090 GN=Kif4 PE=1 SV=3</t>
  </si>
  <si>
    <t>KIF4</t>
  </si>
  <si>
    <t>VQPLEVLG</t>
  </si>
  <si>
    <t>Proliferation marker protein Ki-67 OS=Mus musculus OX=10090 GN=Mki67 PE=1 SV=1</t>
  </si>
  <si>
    <t>MKI67</t>
  </si>
  <si>
    <t>VQTQTQTQTH</t>
  </si>
  <si>
    <t>Protein PRRC2C OS=Mus musculus OX=10090 GN=Prrc2c PE=1 SV=3</t>
  </si>
  <si>
    <t>PRRC2C</t>
  </si>
  <si>
    <t>VSALAQDTH</t>
  </si>
  <si>
    <t>Transcriptional-regulating factor 1 OS=Mus musculus OX=10090 GN=Trerf1 PE=1 SV=1</t>
  </si>
  <si>
    <t>TRERF1</t>
  </si>
  <si>
    <t>VSGLTKNP</t>
  </si>
  <si>
    <t>Activating transcription factor 7-interacting protein 1 OS=Mus musculus OX=10090 GN=Atf7ip PE=1 SV=1</t>
  </si>
  <si>
    <t>ATF7IP</t>
  </si>
  <si>
    <t>VSLVAASDG</t>
  </si>
  <si>
    <t>Inhibitor of Bruton tyrosine kinase OS=Mus musculus OX=10090 GN=Ibtk PE=1 SV=3</t>
  </si>
  <si>
    <t>IBTK</t>
  </si>
  <si>
    <t>VSRKGSKDVVD</t>
  </si>
  <si>
    <t>Transmembrane protein KIAA1109 OS=Mus musculus OX=10090 GN=Kiaa1109 PE=1 SV=4</t>
  </si>
  <si>
    <t>KIAA1109</t>
  </si>
  <si>
    <t>VTERTRLLSEVT</t>
  </si>
  <si>
    <t>Intraflagellar transport protein 57 homolog OS=Mus musculus OX=10090 GN=Ift57 PE=1 SV=1</t>
  </si>
  <si>
    <t>IFT57</t>
  </si>
  <si>
    <t>VTFEVKILPP</t>
  </si>
  <si>
    <t>NADH dehydrogenase [ubiquinone] 1 alpha subcomplex assembly factor 4 OS=Mus musculus OX=10090 GN=Ndufaf4 PE=1 SV=1</t>
  </si>
  <si>
    <t>NDUFAF4</t>
  </si>
  <si>
    <t>VTKDGVTVAK</t>
  </si>
  <si>
    <t>VVADPTVPN</t>
  </si>
  <si>
    <t>VVDCRGLL</t>
  </si>
  <si>
    <t>E3 ubiquitin-protein ligase SMURF1 OS=Mus musculus OX=10090 GN=Smurf1 PE=1 SV=2</t>
  </si>
  <si>
    <t>SMURF1</t>
  </si>
  <si>
    <t>VWDLLLGM</t>
  </si>
  <si>
    <t>Transmembrane protein FAM155B OS=Mus musculus OX=10090 GN=Fam155b PE=3 SV=1</t>
  </si>
  <si>
    <t>FAM155B</t>
  </si>
  <si>
    <t>WAEGMLGDK</t>
  </si>
  <si>
    <t>E3 ubiquitin-protein ligase SH3RF3 OS=Mus musculus OX=10090 GN=Sh3rf3 PE=1 SV=2</t>
  </si>
  <si>
    <t>SH3RF3</t>
  </si>
  <si>
    <t>WFPGPGGLGLQ</t>
  </si>
  <si>
    <t>Zinc finger protein 628 OS=Mus musculus OX=10090 GN=Znf628 PE=2 SV=2</t>
  </si>
  <si>
    <t>ZNF628</t>
  </si>
  <si>
    <t>WGAMNARVGS</t>
  </si>
  <si>
    <t>Gamma-crystallin D OS=Mus musculus OX=10090 GN=Crygd PE=2 SV=3</t>
  </si>
  <si>
    <t>CRYGD</t>
  </si>
  <si>
    <t>WTRNAAVLTPS</t>
  </si>
  <si>
    <t>Obscurin OS=Mus musculus OX=10090 GN=Obscn PE=1 SV=3</t>
  </si>
  <si>
    <t>OBSCN</t>
  </si>
  <si>
    <t>AAAQIGNSF</t>
  </si>
  <si>
    <t>Glycine--tRNA ligase OS=Mus musculus OX=10090 GN=Gars1 PE=1 SV=1</t>
  </si>
  <si>
    <t>GARS1</t>
  </si>
  <si>
    <t>AAGGGGGGGRYY</t>
  </si>
  <si>
    <t>AAKNVVSQF</t>
  </si>
  <si>
    <t>AATATANQIILK</t>
  </si>
  <si>
    <t>Muscleblind-like protein 2 OS=Mus musculus OX=10090 GN=Mbnl2 PE=2 SV=2</t>
  </si>
  <si>
    <t>MBNL2</t>
  </si>
  <si>
    <t>ADDFVRSS</t>
  </si>
  <si>
    <t>Serpin H1 OS=Mus musculus OX=10090 GN=Serpinh1 PE=1 SV=3</t>
  </si>
  <si>
    <t>SERPINH1</t>
  </si>
  <si>
    <t>ADGIVSKNF</t>
  </si>
  <si>
    <t>40S ribosomal protein S21 OS=Mus musculus OX=10090 GN=Rps21 PE=1 SV=1</t>
  </si>
  <si>
    <t>RPS21</t>
  </si>
  <si>
    <t>AEGIHTGQFVY</t>
  </si>
  <si>
    <t>60S ribosomal protein L8 OS=Mus musculus OX=10090 GN=Rpl8 PE=1 SV=2</t>
  </si>
  <si>
    <t>RPL8</t>
  </si>
  <si>
    <t>AEVVSTCDITF</t>
  </si>
  <si>
    <t>AGGGGGGGRYY</t>
  </si>
  <si>
    <t>AGLQFPVGRVH</t>
  </si>
  <si>
    <t>Histone H2A type 2-B OS=Mus musculus OX=10090 GN=Hist2h2ab PE=1 SV=3</t>
  </si>
  <si>
    <t>HIST2H2AB</t>
  </si>
  <si>
    <t>AGRVYISK</t>
  </si>
  <si>
    <t>Regulator of microtubule dynamics protein 3 OS=Mus musculus OX=10090 GN=Rmdn3 PE=1 SV=2</t>
  </si>
  <si>
    <t>RMDN3</t>
  </si>
  <si>
    <t>AGSVISYPLEN</t>
  </si>
  <si>
    <t>Renin receptor OS=Mus musculus OX=10090 GN=Atp6ap2 PE=1 SV=2</t>
  </si>
  <si>
    <t>ATP6AP2</t>
  </si>
  <si>
    <t>AIKKKDELERVA</t>
  </si>
  <si>
    <t>40S ribosomal protein S5 OS=Mus musculus OX=10090 GN=Rps5 PE=1 SV=3</t>
  </si>
  <si>
    <t>RPS5</t>
  </si>
  <si>
    <t>AIRVTNPNAR</t>
  </si>
  <si>
    <t>60S ribosomal protein L32 OS=Mus musculus OX=10090 GN=Rpl32 PE=1 SV=2</t>
  </si>
  <si>
    <t>RPL32</t>
  </si>
  <si>
    <t>AITAIKGVGRRY</t>
  </si>
  <si>
    <t>AKDIGFIKLD</t>
  </si>
  <si>
    <t>40S ribosomal protein S29 OS=Mus musculus OX=10090 GN=Rps29 PE=1 SV=2</t>
  </si>
  <si>
    <t>RPS29</t>
  </si>
  <si>
    <t>AKDVKFGADA</t>
  </si>
  <si>
    <t>AKDVKFGADAR</t>
  </si>
  <si>
    <t>AKGGKIGLF</t>
  </si>
  <si>
    <t>ATP synthase subunit beta, mitochondrial OS=Mus musculus OX=10090 GN=Atp5f1b PE=1 SV=2</t>
  </si>
  <si>
    <t>ATP5F1B</t>
  </si>
  <si>
    <t>ALGAGIER</t>
  </si>
  <si>
    <t>ALGEEWKGY</t>
  </si>
  <si>
    <t>40S ribosomal protein S6 OS=Mus musculus OX=10090 GN=Rps6 PE=1 SV=1</t>
  </si>
  <si>
    <t>RPS6</t>
  </si>
  <si>
    <t>ALRDNSTMGY</t>
  </si>
  <si>
    <t>AMTVPFVR</t>
  </si>
  <si>
    <t>Trifunctional enzyme subunit alpha, mitochondrial OS=Mus musculus OX=10090 GN=Hadha PE=1 SV=1</t>
  </si>
  <si>
    <t>HADHA</t>
  </si>
  <si>
    <t>AMVALQFP</t>
  </si>
  <si>
    <t>DNA helicase B OS=Mus musculus OX=10090 GN=Helb PE=1 SV=2</t>
  </si>
  <si>
    <t>HELB</t>
  </si>
  <si>
    <t>APPREAHF</t>
  </si>
  <si>
    <t>60S ribosomal protein L21 OS=Mus musculus OX=10090 GN=Rpl21 PE=1 SV=3</t>
  </si>
  <si>
    <t>RPL21</t>
  </si>
  <si>
    <t>APSAGLPSQKP</t>
  </si>
  <si>
    <t>Ran-binding protein 3 OS=Mus musculus OX=10090 GN=Ranbp3 PE=1 SV=2</t>
  </si>
  <si>
    <t>RANBP3</t>
  </si>
  <si>
    <t>APSRNGMILKP</t>
  </si>
  <si>
    <t>APVNVTTEVK</t>
  </si>
  <si>
    <t>AQALRDNSTMGY</t>
  </si>
  <si>
    <t>AQINQGESITH</t>
  </si>
  <si>
    <t>Adenylyl cyclase-associated protein 1 OS=Mus musculus OX=10090 GN=Cap1 PE=1 SV=4</t>
  </si>
  <si>
    <t>CAP1</t>
  </si>
  <si>
    <t>AQINQGESITHA</t>
  </si>
  <si>
    <t>AQVMSLSTIL</t>
  </si>
  <si>
    <t>Nuclear receptor subfamily 2 group C member 2 OS=Mus musculus OX=10090 GN=Nr2c2 PE=1 SV=1</t>
  </si>
  <si>
    <t>NR2C2</t>
  </si>
  <si>
    <t>ARDIAKNQL</t>
  </si>
  <si>
    <t>Coiled-coil domain-containing protein 151 OS=Mus musculus OX=10090 GN=Ccdc151 PE=2 SV=1</t>
  </si>
  <si>
    <t>CCDC151</t>
  </si>
  <si>
    <t>AREIFDSRGNP</t>
  </si>
  <si>
    <t>Alpha-enolase OS=Mus musculus OX=10090 GN=Eno1 PE=1 SV=3</t>
  </si>
  <si>
    <t>ENO1</t>
  </si>
  <si>
    <t>ARGCAYPAPYL</t>
  </si>
  <si>
    <t>E3 ubiquitin-protein ligase UBR1 OS=Mus musculus OX=10090 GN=Ubr1 PE=1 SV=2</t>
  </si>
  <si>
    <t>UBR1</t>
  </si>
  <si>
    <t>ARTDEIGVAF</t>
  </si>
  <si>
    <t>ASGPPVSELITK</t>
  </si>
  <si>
    <t>Histone H1.2 OS=Mus musculus OX=10090 GN=H1-2 PE=1 SV=2</t>
  </si>
  <si>
    <t>H1-2</t>
  </si>
  <si>
    <t>ASGYLLML</t>
  </si>
  <si>
    <t>Protein patched homolog 1 OS=Mus musculus OX=10090 GN=Ptch1 PE=1 SV=1</t>
  </si>
  <si>
    <t>PTCH1</t>
  </si>
  <si>
    <t>ASQKKTFEINP</t>
  </si>
  <si>
    <t>Endoplasmin OS=Mus musculus OX=10090 GN=Hsp90b1 PE=1 SV=2</t>
  </si>
  <si>
    <t>HSP90B1</t>
  </si>
  <si>
    <t>ATGVMLCAAR</t>
  </si>
  <si>
    <t>39S ribosomal protein L40, mitochondrial OS=Mus musculus OX=10090 GN=Mrpl40 PE=1 SV=2</t>
  </si>
  <si>
    <t>MRPL40</t>
  </si>
  <si>
    <t>AVEAKKTY</t>
  </si>
  <si>
    <t>Elongation factor Tu, mitochondrial OS=Mus musculus OX=10090 GN=Tufm PE=1 SV=1</t>
  </si>
  <si>
    <t>TUFM</t>
  </si>
  <si>
    <t>AVGDIPGVRF</t>
  </si>
  <si>
    <t>AVKKTLNI</t>
  </si>
  <si>
    <t>Pyruvate dehydrogenase E1 component subunit beta, mitochondrial OS=Mus musculus OX=10090 GN=Pdhb PE=1 SV=1</t>
  </si>
  <si>
    <t>PDHB</t>
  </si>
  <si>
    <t>AVLSAEKLRDE</t>
  </si>
  <si>
    <t>AVSEGTKAVTKY</t>
  </si>
  <si>
    <t>Histone H2B type 1-B OS=Mus musculus OX=10090 GN=Hist1h2bb PE=1 SV=3;Histone H2B type 2-B OS=Mus musculus OX=10090 GN=Hist2h2bb PE=1 SV=3;Histone H2B type 1-F/J/L OS=Mus musculus OX=10090 GN=H2bc7 PE=1 SV=2</t>
  </si>
  <si>
    <t>AVSRMEQDEY</t>
  </si>
  <si>
    <t>Trifunctional enzyme subunit beta, mitochondrial OS=Mus musculus OX=10090 GN=Hadhb PE=1 SV=1</t>
  </si>
  <si>
    <t>HADHB</t>
  </si>
  <si>
    <t>AVTKEGQVVRN</t>
  </si>
  <si>
    <t>28S ribosomal protein S26, mitochondrial OS=Mus musculus OX=10090 GN=Mrps26 PE=1 SV=1</t>
  </si>
  <si>
    <t>MRPS26</t>
  </si>
  <si>
    <t>AYFHEEDETSF</t>
  </si>
  <si>
    <t>Eukaryotic translation initiation factor 3 subunit D OS=Mus musculus OX=10090 GN=Eif3d PE=1 SV=2</t>
  </si>
  <si>
    <t>EIF3D</t>
  </si>
  <si>
    <t>AYQTGKDISTNY</t>
  </si>
  <si>
    <t>DAGAGIALNDN</t>
  </si>
  <si>
    <t>DAGAGIALNDNF</t>
  </si>
  <si>
    <t>DDRAYSSF</t>
  </si>
  <si>
    <t>Eukaryotic translation initiation factor 4H OS=Mus musculus OX=10090 GN=Eif4h PE=1 SV=3</t>
  </si>
  <si>
    <t>EIF4H</t>
  </si>
  <si>
    <t>DEEGVRYVP</t>
  </si>
  <si>
    <t>Histone deacetylase complex subunit SAP130 OS=Mus musculus OX=10090 GN=Sap130 PE=1 SV=2</t>
  </si>
  <si>
    <t>SAP130</t>
  </si>
  <si>
    <t>DGQVINETSQH</t>
  </si>
  <si>
    <t>DLLLCVGNF</t>
  </si>
  <si>
    <t>CWF19-like protein 1 OS=Mus musculus OX=10090 GN=Cwf19l1 PE=1 SV=2</t>
  </si>
  <si>
    <t>CWF19L1</t>
  </si>
  <si>
    <t>DLQHGSLF</t>
  </si>
  <si>
    <t>L-lactate dehydrogenase B chain OS=Mus musculus OX=10090 GN=Ldhb PE=1 SV=2;L-lactate dehydrogenase A chain OS=Mus musculus OX=10090 GN=Ldha PE=1 SV=3</t>
  </si>
  <si>
    <t>LDHB</t>
  </si>
  <si>
    <t>DLTWTTATP</t>
  </si>
  <si>
    <t>Fibroblast growth factor receptor 4 OS=Mus musculus OX=10090 GN=Fgfr4 PE=1 SV=3</t>
  </si>
  <si>
    <t>FGFR4</t>
  </si>
  <si>
    <t>DLYVSDSTP</t>
  </si>
  <si>
    <t>UPF0669 protein C6orf120 homolog OS=Mus musculus OX=10090 PE=2 SV=1</t>
  </si>
  <si>
    <t>?</t>
  </si>
  <si>
    <t>DRYDGMVGF</t>
  </si>
  <si>
    <t>Heterogeneous nuclear ribonucleoprotein K OS=Mus musculus OX=10090 GN=Hnrnpk PE=1 SV=1</t>
  </si>
  <si>
    <t>HNRNPK</t>
  </si>
  <si>
    <t>DVKAPAMF</t>
  </si>
  <si>
    <t>40S ribosomal protein S3a OS=Mus musculus OX=10090 GN=Rps3a PE=1 SV=3</t>
  </si>
  <si>
    <t>RPS3A</t>
  </si>
  <si>
    <t>DVNAAIATIK</t>
  </si>
  <si>
    <t>EAQLDYLAPF</t>
  </si>
  <si>
    <t>Dynein regulatory complex subunit 7 OS=Mus musculus OX=10090 GN=Drc7 PE=1 SV=4</t>
  </si>
  <si>
    <t>DRC7</t>
  </si>
  <si>
    <t>EDPQTHSNRIY</t>
  </si>
  <si>
    <t>Heat shock protein HSP 90-beta OS=Mus musculus OX=10090 GN=Hsp90ab1 PE=1 SV=3</t>
  </si>
  <si>
    <t>HSP90AB1</t>
  </si>
  <si>
    <t>EELKTHVP</t>
  </si>
  <si>
    <t>EF-hand calcium-binding domain-containing protein 5 OS=Mus musculus OX=10090 GN=Efcab5 PE=1 SV=2</t>
  </si>
  <si>
    <t>EFCAB5</t>
  </si>
  <si>
    <t>EGFVREEEDRA</t>
  </si>
  <si>
    <t>Potassium voltage-gated channel subfamily A member 4 OS=Mus musculus OX=10090 GN=Kcna4 PE=1 SV=2</t>
  </si>
  <si>
    <t>KCNA4</t>
  </si>
  <si>
    <t>EHTQQLSFL</t>
  </si>
  <si>
    <t>Interferon-induced very large GTPase 1 OS=Mus musculus OX=10090 GN=Gvin1 PE=1 SV=1</t>
  </si>
  <si>
    <t>GVIN1</t>
  </si>
  <si>
    <t>EISPGNLMVVQ</t>
  </si>
  <si>
    <t>Phosphoinositide 3-kinase adapter protein 1 OS=Mus musculus OX=10090 GN=Pik3ap1 PE=1 SV=1</t>
  </si>
  <si>
    <t>PIK3AP1</t>
  </si>
  <si>
    <t>ERPTYTNL</t>
  </si>
  <si>
    <t>Tubulin alpha-8 chain OS=Mus musculus OX=10090 GN=Tuba8 PE=1 SV=1;Tubulin alpha-1A chain OS=Mus musculus OX=10090 GN=Tuba1a PE=1 SV=1</t>
  </si>
  <si>
    <t>TUBA8</t>
  </si>
  <si>
    <t>EVEQKKKRTF</t>
  </si>
  <si>
    <t>40S ribosomal protein S15 OS=Mus musculus OX=10090 GN=Rps15 PE=1 SV=2</t>
  </si>
  <si>
    <t>RPS15</t>
  </si>
  <si>
    <t>EVFKTASQP</t>
  </si>
  <si>
    <t>Focadhesin OS=Mus musculus OX=10090 GN=Focad PE=1 SV=1</t>
  </si>
  <si>
    <t>FOCAD</t>
  </si>
  <si>
    <t>EVRFFDEESY</t>
  </si>
  <si>
    <t>Translocon-associated protein subunit delta OS=Mus musculus OX=10090 GN=Ssr4 PE=1 SV=1</t>
  </si>
  <si>
    <t>SSR4</t>
  </si>
  <si>
    <t>EYDESGPSIVH</t>
  </si>
  <si>
    <t>FAAAQIGNSF</t>
  </si>
  <si>
    <t>FADDFVRS</t>
  </si>
  <si>
    <t>FADDFVRSS</t>
  </si>
  <si>
    <t>FADDFVRSSK</t>
  </si>
  <si>
    <t>FAENDISSR</t>
  </si>
  <si>
    <t>RNA-binding protein NOB1 OS=Mus musculus OX=10090 GN=Nob1 PE=1 SV=1</t>
  </si>
  <si>
    <t>NOB1</t>
  </si>
  <si>
    <t>FAPVNVTTEVK</t>
  </si>
  <si>
    <t>FEYIEENKY</t>
  </si>
  <si>
    <t>FGGGMENMGR</t>
  </si>
  <si>
    <t>FGGRSSGP</t>
  </si>
  <si>
    <t>Heterogeneous nuclear ribonucleoprotein A1 OS=Mus musculus OX=10090 GN=Hnrnpa1 PE=1 SV=2</t>
  </si>
  <si>
    <t>HNRNPA1</t>
  </si>
  <si>
    <t>FGGSGTSSRPS</t>
  </si>
  <si>
    <t>FGGSGTSSRPSS</t>
  </si>
  <si>
    <t>FGGSRNMGGP</t>
  </si>
  <si>
    <t>Heterogeneous nuclear ribonucleoproteins A2/B1 OS=Mus musculus OX=10090 GN=Hnrnpa2b1 PE=1 SV=2</t>
  </si>
  <si>
    <t>HNRNPA2B1</t>
  </si>
  <si>
    <t>FGIGQDIQPK</t>
  </si>
  <si>
    <t>FGQSGAGNNW</t>
  </si>
  <si>
    <t>Tubulin beta-5 chain OS=Mus musculus OX=10090 GN=Tubb5 PE=1 SV=1</t>
  </si>
  <si>
    <t>TUBB5</t>
  </si>
  <si>
    <t>FHEEDETSF</t>
  </si>
  <si>
    <t>FIDSANNVV</t>
  </si>
  <si>
    <t>Growth/differentiation factor 5 OS=Mus musculus OX=10090 GN=Gdf5 PE=1 SV=2</t>
  </si>
  <si>
    <t>GDF5</t>
  </si>
  <si>
    <t>FIDTTSKF</t>
  </si>
  <si>
    <t>60S ribosomal protein L3 OS=Mus musculus OX=10090 GN=Rpl3 PE=1 SV=3</t>
  </si>
  <si>
    <t>RPL3</t>
  </si>
  <si>
    <t>FIDTTSKFGHG</t>
  </si>
  <si>
    <t>FNPPLQQPQT</t>
  </si>
  <si>
    <t>Alpha-2B adrenergic receptor OS=Mus musculus OX=10090 GN=Adra2b PE=1 SV=2</t>
  </si>
  <si>
    <t>ADRA2B</t>
  </si>
  <si>
    <t>FNSNSHSSTF</t>
  </si>
  <si>
    <t>FRSTVPLK</t>
  </si>
  <si>
    <t>FSDYPPLGR</t>
  </si>
  <si>
    <t>FSETGAGK</t>
  </si>
  <si>
    <t>FSETGAGKHVP</t>
  </si>
  <si>
    <t>FSETGAGKHVPR</t>
  </si>
  <si>
    <t>FSLEDPQTH</t>
  </si>
  <si>
    <t>FTDEESRVF</t>
  </si>
  <si>
    <t>Bcl-2-associated transcription factor 1 OS=Mus musculus OX=10090 GN=Bclaf1 PE=1 SV=2</t>
  </si>
  <si>
    <t>BCLAF1</t>
  </si>
  <si>
    <t>FTEVLKTNG</t>
  </si>
  <si>
    <t>60S ribosomal protein L13a OS=Mus musculus OX=10090 GN=Rpl13a PE=1 SV=4</t>
  </si>
  <si>
    <t>RPL13A</t>
  </si>
  <si>
    <t>FTGNVSIR</t>
  </si>
  <si>
    <t>40S ribosomal protein S11 OS=Mus musculus OX=10090 GN=Rps11 PE=1 SV=3</t>
  </si>
  <si>
    <t>RPS11</t>
  </si>
  <si>
    <t>FTGNVSIRG</t>
  </si>
  <si>
    <t>GASKLVPVGY</t>
  </si>
  <si>
    <t>Elongation factor 1-delta OS=Mus musculus OX=10090 GN=Eef1d PE=1 SV=3</t>
  </si>
  <si>
    <t>EEF1D</t>
  </si>
  <si>
    <t>GAYPTQPGQGY</t>
  </si>
  <si>
    <t>RNA-binding protein FUS OS=Mus musculus OX=10090 GN=Fus PE=1 SV=1</t>
  </si>
  <si>
    <t>FUS</t>
  </si>
  <si>
    <t>GDRYDGMVGF</t>
  </si>
  <si>
    <t>GDSRGGGGNFGP</t>
  </si>
  <si>
    <t>GFGDSFGR</t>
  </si>
  <si>
    <t>Myelin expression factor 2 OS=Mus musculus OX=10090 GN=Myef2 PE=1 SV=1</t>
  </si>
  <si>
    <t>MYEF2</t>
  </si>
  <si>
    <t>GFGDSRGGGGNF</t>
  </si>
  <si>
    <t>GFGQGAGALVH</t>
  </si>
  <si>
    <t>Cysteine and glycine-rich protein 1 OS=Mus musculus OX=10090 GN=Csrp1 PE=1 SV=3</t>
  </si>
  <si>
    <t>CSRP1</t>
  </si>
  <si>
    <t>GFGSDRFG</t>
  </si>
  <si>
    <t>Heterogeneous nuclear ribonucleoprotein H OS=Mus musculus OX=10090 GN=Hnrnph1 PE=1 SV=3</t>
  </si>
  <si>
    <t>HNRNPH1</t>
  </si>
  <si>
    <t>GFREGTTP</t>
  </si>
  <si>
    <t>60S ribosomal protein L37 OS=Mus musculus OX=10090 GN=Rpl37 PE=3 SV=3</t>
  </si>
  <si>
    <t>RPL37</t>
  </si>
  <si>
    <t>GFTTDLFGRDLS</t>
  </si>
  <si>
    <t>Heterogeneous nuclear ribonucleoprotein F OS=Mus musculus OX=10090 GN=Hnrnpf PE=1 SV=3</t>
  </si>
  <si>
    <t>HNRNPF</t>
  </si>
  <si>
    <t>GFVKVVKN</t>
  </si>
  <si>
    <t>60S ribosomal protein L5 OS=Mus musculus OX=10090 GN=Rpl5 PE=1 SV=3</t>
  </si>
  <si>
    <t>RPL5</t>
  </si>
  <si>
    <t>GGAYVTRSS</t>
  </si>
  <si>
    <t>GGGGGGGRYY</t>
  </si>
  <si>
    <t>GGGGGGRYYG</t>
  </si>
  <si>
    <t>GGNFGGRSSGP</t>
  </si>
  <si>
    <t>GGPDFSNLEK</t>
  </si>
  <si>
    <t>NudC domain-containing protein 2 OS=Mus musculus OX=10090 GN=Nudcd2 PE=1 SV=1</t>
  </si>
  <si>
    <t>NUDCD2</t>
  </si>
  <si>
    <t>GGSDGYGSGR</t>
  </si>
  <si>
    <t>GGSFGGRSSGSP</t>
  </si>
  <si>
    <t>Heterogeneous nuclear ribonucleoprotein A3 OS=Mus musculus OX=10090 GN=Hnrnpa3 PE=1 SV=1</t>
  </si>
  <si>
    <t>HNRNPA3</t>
  </si>
  <si>
    <t>GGSGGSGGYGGR</t>
  </si>
  <si>
    <t>GGYFLAGRSM</t>
  </si>
  <si>
    <t>Sodium/glucose cotransporter 2 OS=Mus musculus OX=10090 GN=Slc5a2 PE=1 SV=1</t>
  </si>
  <si>
    <t>SLC5A2</t>
  </si>
  <si>
    <t>GIGAILER</t>
  </si>
  <si>
    <t>GIGQDIQPKRDL</t>
  </si>
  <si>
    <t>GINKIGGMEGP</t>
  </si>
  <si>
    <t>GIQKELQF</t>
  </si>
  <si>
    <t>L-lactate dehydrogenase A chain OS=Mus musculus OX=10090 GN=Ldha PE=1 SV=3</t>
  </si>
  <si>
    <t>LDHA</t>
  </si>
  <si>
    <t>GISGGLSHG</t>
  </si>
  <si>
    <t>Collagen alpha-1(XVII) chain OS=Mus musculus OX=10090 GN=Col17a1 PE=1 SV=3</t>
  </si>
  <si>
    <t>COL17A1</t>
  </si>
  <si>
    <t>GKLTGMAF</t>
  </si>
  <si>
    <t>GKPGLPGP</t>
  </si>
  <si>
    <t>Collagen alpha-1(X) chain OS=Mus musculus OX=10090 GN=Col10a1 PE=2 SV=1;Collagen alpha-1(XXIII) chain OS=Mus musculus OX=10090 GN=Col23a1 PE=2 SV=2;Collagen alpha-1(XIX) chain OS=Mus musculus OX=10090 GN=Col19a1 PE=2 SV=2</t>
  </si>
  <si>
    <t>COL10A1</t>
  </si>
  <si>
    <t>GKVPGSFL</t>
  </si>
  <si>
    <t>Nuclear factor 1 X-type OS=Mus musculus OX=10090 GN=Nfix PE=1 SV=2</t>
  </si>
  <si>
    <t>NFIX</t>
  </si>
  <si>
    <t>GLEPEEKLR</t>
  </si>
  <si>
    <t>IgE-binding protein OS=Mus musculus OX=10090 GN=Iap PE=2 SV=1</t>
  </si>
  <si>
    <t>IAP</t>
  </si>
  <si>
    <t>GLRNVQAEEMVE</t>
  </si>
  <si>
    <t>GLSVPNVH</t>
  </si>
  <si>
    <t>Polypyrimidine tract-binding protein 1 OS=Mus musculus OX=10090 GN=Ptbp1 PE=1 SV=2</t>
  </si>
  <si>
    <t>PTBP1</t>
  </si>
  <si>
    <t>GMGFGLER</t>
  </si>
  <si>
    <t>GNFGFGDSR</t>
  </si>
  <si>
    <t>GNFGGRSSGP</t>
  </si>
  <si>
    <t>GNGLIKVNGRP</t>
  </si>
  <si>
    <t>40S ribosomal protein S16 OS=Mus musculus OX=10090 GN=Rps16 PE=1 SV=4</t>
  </si>
  <si>
    <t>RPS16</t>
  </si>
  <si>
    <t>GNNKLTTF</t>
  </si>
  <si>
    <t>Nuclear pore complex protein Nup98-Nup96 OS=Mus musculus OX=10090 GN=Nup98 PE=1 SV=2</t>
  </si>
  <si>
    <t>NUP98</t>
  </si>
  <si>
    <t>GPLTTAVTPKG</t>
  </si>
  <si>
    <t>Seizure 6-like protein 2 OS=Mus musculus OX=10090 GN=Sez6l2 PE=1 SV=1</t>
  </si>
  <si>
    <t>SEZ6L2</t>
  </si>
  <si>
    <t>GPMKGGNF</t>
  </si>
  <si>
    <t>GPMKGGSF</t>
  </si>
  <si>
    <t>GPMKGGSFGG</t>
  </si>
  <si>
    <t>GPMKGGSFGGR</t>
  </si>
  <si>
    <t>GPMKSGNFGGS</t>
  </si>
  <si>
    <t>GPMKSGNFGGSR</t>
  </si>
  <si>
    <t>GPYGGGNYGP</t>
  </si>
  <si>
    <t>GQIFRPDNF</t>
  </si>
  <si>
    <t>GQIIGEGRSGF</t>
  </si>
  <si>
    <t>28S ribosomal protein S5, mitochondrial OS=Mus musculus OX=10090 GN=Mrps5 PE=1 SV=1</t>
  </si>
  <si>
    <t>MRPS5</t>
  </si>
  <si>
    <t>GQVINETSQH</t>
  </si>
  <si>
    <t>GRGFGDGYNG</t>
  </si>
  <si>
    <t>GRGFGDGYNGY</t>
  </si>
  <si>
    <t>GSGRGFGDG</t>
  </si>
  <si>
    <t>GSGRGFGDGYNG</t>
  </si>
  <si>
    <t>GSHLQDLF</t>
  </si>
  <si>
    <t>Protein FAM131A OS=Mus musculus OX=10090 GN=Fam131a PE=2 SV=1</t>
  </si>
  <si>
    <t>FAM131A</t>
  </si>
  <si>
    <t>GSSKLVPVGY</t>
  </si>
  <si>
    <t>Elongation factor 1-beta OS=Mus musculus OX=10090 GN=Eef1b PE=1 SV=5</t>
  </si>
  <si>
    <t>EEF1B</t>
  </si>
  <si>
    <t>GTAGKDHTEEL</t>
  </si>
  <si>
    <t>Consortin OS=Mus musculus OX=10090 GN=Cnst PE=1 SV=1</t>
  </si>
  <si>
    <t>CNST</t>
  </si>
  <si>
    <t>GTAPSDNRVTS</t>
  </si>
  <si>
    <t>NSFL1 cofactor p47 OS=Mus musculus OX=10090 GN=Nsfl1c PE=1 SV=1</t>
  </si>
  <si>
    <t>NSFL1C</t>
  </si>
  <si>
    <t>GTMDSVRSGPF</t>
  </si>
  <si>
    <t>GTPFGSSVVNR</t>
  </si>
  <si>
    <t>Nucleoporin NDC1 OS=Mus musculus OX=10090 GN=Ndc1 PE=1 SV=1</t>
  </si>
  <si>
    <t>NDC1</t>
  </si>
  <si>
    <t>GVIKVFNDM</t>
  </si>
  <si>
    <t>Cofilin-1 OS=Mus musculus OX=10090 GN=Cfl1 PE=1 SV=3</t>
  </si>
  <si>
    <t>CFL1</t>
  </si>
  <si>
    <t>GVPLSPSP</t>
  </si>
  <si>
    <t>Calcium-responsive transcription factor OS=Mus musculus OX=10090 GN=Carf PE=2 SV=1</t>
  </si>
  <si>
    <t>CARF</t>
  </si>
  <si>
    <t>GVRESVFT</t>
  </si>
  <si>
    <t>Prohibitin-2 OS=Mus musculus OX=10090 GN=Phb2 PE=1 SV=1</t>
  </si>
  <si>
    <t>PHB2</t>
  </si>
  <si>
    <t>GVRSKVAPSVDF</t>
  </si>
  <si>
    <t>Leucine-zipper-like transcriptional regulator 1 OS=Mus musculus OX=10090 GN=Lztr1 PE=1 SV=2</t>
  </si>
  <si>
    <t>LZTR1</t>
  </si>
  <si>
    <t>GYGMPGKPGP</t>
  </si>
  <si>
    <t>Collagen alpha-2(VIII) chain OS=Mus musculus OX=10090 GN=Col8a2 PE=2 SV=2</t>
  </si>
  <si>
    <t>COL8A2</t>
  </si>
  <si>
    <t>GYSNRVVDLMAY</t>
  </si>
  <si>
    <t>HGFREGTTP</t>
  </si>
  <si>
    <t>HGIDPTGTY</t>
  </si>
  <si>
    <t>HLRNPSAVF</t>
  </si>
  <si>
    <t>Gamma-glutamylcyclotransferase OS=Mus musculus OX=10090 GN=Ggct PE=1 SV=1</t>
  </si>
  <si>
    <t>GGCT</t>
  </si>
  <si>
    <t>HNFGSSTE</t>
  </si>
  <si>
    <t>G-protein coupled receptor 15 OS=Mus musculus OX=10090 GN=Gpr15 PE=2 SV=2</t>
  </si>
  <si>
    <t>GPR15</t>
  </si>
  <si>
    <t>HPEQLITG</t>
  </si>
  <si>
    <t>HSEAGTAF</t>
  </si>
  <si>
    <t>Pyruvate kinase PKM OS=Mus musculus OX=10090 GN=Pkm PE=1 SV=4</t>
  </si>
  <si>
    <t>PKM</t>
  </si>
  <si>
    <t>HSEAGTAFIQTQ</t>
  </si>
  <si>
    <t>HSELCDAA</t>
  </si>
  <si>
    <t>Zinc finger protein 385C OS=Mus musculus OX=10090 GN=Znf385c PE=2 SV=1</t>
  </si>
  <si>
    <t>ZNF385C</t>
  </si>
  <si>
    <t>HTFEEPTYVKVK</t>
  </si>
  <si>
    <t>Cytochrome c oxidase subunit 1 OS=Mus musculus OX=10090 GN=Mtco1 PE=1 SV=2</t>
  </si>
  <si>
    <t>MTCO1</t>
  </si>
  <si>
    <t>HVGQAGVQIGN</t>
  </si>
  <si>
    <t>IAHAALDLVDEN</t>
  </si>
  <si>
    <t>Trafficking protein particle complex subunit 2 OS=Mus musculus OX=10090 GN=Trappc2 PE=1 SV=1</t>
  </si>
  <si>
    <t>TRAPPC2</t>
  </si>
  <si>
    <t>IAITGYDG</t>
  </si>
  <si>
    <t>Guanine nucleotide exchange factor DBS OS=Mus musculus OX=10090 GN=Mcf2l PE=1 SV=2</t>
  </si>
  <si>
    <t>MCF2L</t>
  </si>
  <si>
    <t>IEVSPINF</t>
  </si>
  <si>
    <t>Solute carrier family 52, riboflavin transporter, member 2 OS=Mus musculus OX=10090 GN=Slc52a2 PE=2 SV=1</t>
  </si>
  <si>
    <t>SLC52A2</t>
  </si>
  <si>
    <t>IEYSKTFK</t>
  </si>
  <si>
    <t>Golgi pH regulator OS=Mus musculus OX=10090 GN=Gpr89a PE=1 SV=2</t>
  </si>
  <si>
    <t>GPR89A</t>
  </si>
  <si>
    <t>IGIVKQAGLDR</t>
  </si>
  <si>
    <t>IHVGQAGVQIGN</t>
  </si>
  <si>
    <t>IIDVVRSGYY</t>
  </si>
  <si>
    <t>60S ribosomal protein L27a OS=Mus musculus OX=10090 GN=Rpl27a PE=1 SV=5</t>
  </si>
  <si>
    <t>RPL27A</t>
  </si>
  <si>
    <t>ILDQTNVSA</t>
  </si>
  <si>
    <t>ILMNRPNAR</t>
  </si>
  <si>
    <t>Enoyl-CoA hydratase domain-containing protein 2, mitochondrial OS=Mus musculus OX=10090 GN=Echdc2 PE=1 SV=2</t>
  </si>
  <si>
    <t>ECHDC2</t>
  </si>
  <si>
    <t>ILTKSSPE</t>
  </si>
  <si>
    <t>Retinoid-inducible serine carboxypeptidase OS=Mus musculus OX=10090 GN=Scpep1 PE=1 SV=2</t>
  </si>
  <si>
    <t>SCPEP1</t>
  </si>
  <si>
    <t>INTYNKTDVAAP</t>
  </si>
  <si>
    <t>Mitochondrial 10-formyltetrahydrofolate dehydrogenase OS=Mus musculus OX=10090 GN=Aldh1l2 PE=1 SV=2</t>
  </si>
  <si>
    <t>ALDH1L2</t>
  </si>
  <si>
    <t>IREEYPDR</t>
  </si>
  <si>
    <t>Tubulin beta-1 chain OS=Mus musculus OX=10090 GN=Tubb1 PE=1 SV=1;Tubulin beta-5 chain OS=Mus musculus OX=10090 GN=Tubb5 PE=1 SV=1</t>
  </si>
  <si>
    <t>TUBB1</t>
  </si>
  <si>
    <t>IREEYPDRIM</t>
  </si>
  <si>
    <t>IRGNVGFVF</t>
  </si>
  <si>
    <t>60S acidic ribosomal protein P0 OS=Mus musculus OX=10090 GN=Rplp0 PE=1 SV=3</t>
  </si>
  <si>
    <t>RPLP0</t>
  </si>
  <si>
    <t>IRVTNPNAR</t>
  </si>
  <si>
    <t>IRVVGSEFVQK</t>
  </si>
  <si>
    <t>26S proteasome regulatory subunit 6B OS=Mus musculus OX=10090 GN=Psmc4 PE=1 SV=2</t>
  </si>
  <si>
    <t>PSMC4</t>
  </si>
  <si>
    <t>ISTRLGTEEISP</t>
  </si>
  <si>
    <t>Unconventional myosin-Ic OS=Mus musculus OX=10090 GN=Myo1c PE=1 SV=2</t>
  </si>
  <si>
    <t>MYO1C</t>
  </si>
  <si>
    <t>ITEFSDITR</t>
  </si>
  <si>
    <t>Lamina-associated polypeptide 2, isoforms beta/delta/epsilon/gamma OS=Mus musculus OX=10090 GN=Tmpo PE=1 SV=4</t>
  </si>
  <si>
    <t>TMPO</t>
  </si>
  <si>
    <t>ITSKPIVF</t>
  </si>
  <si>
    <t>Signal recognition particle receptor subunit alpha OS=Mus musculus OX=10090 GN=Srpra PE=1 SV=1</t>
  </si>
  <si>
    <t>SRPRA</t>
  </si>
  <si>
    <t>IVERLTNS</t>
  </si>
  <si>
    <t>IVSTPPGGFPPP</t>
  </si>
  <si>
    <t>IVTSLSLPVQ</t>
  </si>
  <si>
    <t>IYDKDPEGTVQP</t>
  </si>
  <si>
    <t>Cysteine-rich protein 2 OS=Mus musculus OX=10090 GN=Crip2 PE=1 SV=1</t>
  </si>
  <si>
    <t>CRIP2</t>
  </si>
  <si>
    <t>KAAKAGYP</t>
  </si>
  <si>
    <t>KADFRGQWV</t>
  </si>
  <si>
    <t>Protein SCO2 homolog, mitochondrial OS=Mus musculus OX=10090 GN=Sco2 PE=1 SV=1</t>
  </si>
  <si>
    <t>SCO2</t>
  </si>
  <si>
    <t>KADGIVSKNF</t>
  </si>
  <si>
    <t>KADQLYKQK</t>
  </si>
  <si>
    <t>Pyruvate dehydrogenase E1 component subunit alpha, somatic form, mitochondrial OS=Mus musculus OX=10090 GN=Pdha1 PE=1 SV=1</t>
  </si>
  <si>
    <t>PDHA1</t>
  </si>
  <si>
    <t>KAEAGAGSATEF</t>
  </si>
  <si>
    <t>KANHLNKLAE</t>
  </si>
  <si>
    <t>Protein-glutamine gamma-glutamyltransferase 2 OS=Mus musculus OX=10090 GN=Tgm2 PE=1 SV=4</t>
  </si>
  <si>
    <t>TGM2</t>
  </si>
  <si>
    <t>KAPGTDEKVIVN</t>
  </si>
  <si>
    <t>Zinc transporter ZIP14 OS=Mus musculus OX=10090 GN=Slc39a14 PE=1 SV=1</t>
  </si>
  <si>
    <t>SLC39A14</t>
  </si>
  <si>
    <t>KCKPNQTR</t>
  </si>
  <si>
    <t>Diphosphoinositol polyphosphate phosphohydrolase 3-alpha OS=Mus musculus OX=10090 GN=Nudt10 PE=1 SV=1</t>
  </si>
  <si>
    <t>NUDT10</t>
  </si>
  <si>
    <t>KDFKGKAP</t>
  </si>
  <si>
    <t>FRAS1-related extracellular matrix protein 3 OS=Mus musculus OX=10090 GN=Frem3 PE=2 SV=2</t>
  </si>
  <si>
    <t>FREM3</t>
  </si>
  <si>
    <t>KDSGVDIAAGNM</t>
  </si>
  <si>
    <t>Trifunctional purine biosynthetic protein adenosine-3 OS=Mus musculus OX=10090 GN=Gart PE=1 SV=3</t>
  </si>
  <si>
    <t>GART</t>
  </si>
  <si>
    <t>KDSPYYQGFESY</t>
  </si>
  <si>
    <t>KEAIEGTY</t>
  </si>
  <si>
    <t>KEDAANNY</t>
  </si>
  <si>
    <t>KEEGLNAFY</t>
  </si>
  <si>
    <t>Phosphate carrier protein, mitochondrial OS=Mus musculus OX=10090 GN=Slc25a3 PE=1 SV=1</t>
  </si>
  <si>
    <t>SLC25A3</t>
  </si>
  <si>
    <t>Actin, gamma-enteric smooth muscle OS=Mus musculus OX=10090 GN=Actg2 PE=1 SV=1;Actin, cytoplasmic 1 OS=Mus musculus OX=10090 GN=Actb PE=1 SV=1</t>
  </si>
  <si>
    <t>ACTG2</t>
  </si>
  <si>
    <t>KESEDFIVEQY</t>
  </si>
  <si>
    <t>DNA replication licensing factor MCM6 OS=Mus musculus OX=10090 GN=Mcm6 PE=1 SV=1</t>
  </si>
  <si>
    <t>MCM6</t>
  </si>
  <si>
    <t>KFAAATGATP</t>
  </si>
  <si>
    <t>KFAAATGATPIA</t>
  </si>
  <si>
    <t>KFIDTTSKF</t>
  </si>
  <si>
    <t>KGGKGLGKGGAK</t>
  </si>
  <si>
    <t>Histone H4 OS=Mus musculus OX=10090 GN=H4c1 PE=1 SV=2</t>
  </si>
  <si>
    <t>H4C1</t>
  </si>
  <si>
    <t>KGGLDPMF</t>
  </si>
  <si>
    <t>CMRF35-like molecule 1 OS=Mus musculus OX=10090 GN=Cd300lf PE=1 SV=1</t>
  </si>
  <si>
    <t>CD300LF</t>
  </si>
  <si>
    <t>KGGNFGGRSSGP</t>
  </si>
  <si>
    <t>KGKEKGGKNA</t>
  </si>
  <si>
    <t>Synaptotagmin-1 OS=Mus musculus OX=10090 GN=Syt1 PE=1 SV=1</t>
  </si>
  <si>
    <t>SYT1</t>
  </si>
  <si>
    <t>KGPEGERPARF</t>
  </si>
  <si>
    <t>KHFELGGDKK</t>
  </si>
  <si>
    <t>60S ribosomal protein L36a OS=Mus musculus OX=10090 GN=Rpl36a PE=3 SV=2</t>
  </si>
  <si>
    <t>RPL36A</t>
  </si>
  <si>
    <t>KHLTMMNKAP</t>
  </si>
  <si>
    <t>Microtubule-associated tumor suppressor 1 homolog OS=Mus musculus OX=10090 GN=Mtus1 PE=1 SV=2</t>
  </si>
  <si>
    <t>MTUS1</t>
  </si>
  <si>
    <t>KIEDNNTLVF</t>
  </si>
  <si>
    <t>60S ribosomal protein L23a OS=Mus musculus OX=10090 GN=Rpl23a PE=1 SV=1</t>
  </si>
  <si>
    <t>RPL23A</t>
  </si>
  <si>
    <t>KIEEIKDF</t>
  </si>
  <si>
    <t>60S ribosomal protein L38 OS=Mus musculus OX=10090 GN=Rpl38 PE=1 SV=3</t>
  </si>
  <si>
    <t>RPL38</t>
  </si>
  <si>
    <t>KITEGVNVT</t>
  </si>
  <si>
    <t>Neural cell adhesion molecule L1-like protein OS=Mus musculus OX=10090 GN=Chl1 PE=1 SV=2</t>
  </si>
  <si>
    <t>CHL1</t>
  </si>
  <si>
    <t>KKCSQIAACLP</t>
  </si>
  <si>
    <t>GC-rich sequence DNA-binding factor 2 OS=Mus musculus OX=10090 GN=Gcfc2 PE=1 SV=2</t>
  </si>
  <si>
    <t>GCFC2</t>
  </si>
  <si>
    <t>KKNPATTF</t>
  </si>
  <si>
    <t>Extended synaptotagmin-3 OS=Mus musculus OX=10090 GN=Esyt3 PE=2 SV=2</t>
  </si>
  <si>
    <t>ESYT3</t>
  </si>
  <si>
    <t>KKPGQEVF</t>
  </si>
  <si>
    <t>EF-hand domain-containing family member C2 OS=Mus musculus OX=10090 GN=Efhc2 PE=2 SV=2</t>
  </si>
  <si>
    <t>EFHC2</t>
  </si>
  <si>
    <t>KKSQAHKTL</t>
  </si>
  <si>
    <t>Methylmalonic aciduria and homocystinuria type D homolog, mitochondrial OS=Mus musculus OX=10090 GN=Mmadhc PE=1 SV=1</t>
  </si>
  <si>
    <t>MMADHC</t>
  </si>
  <si>
    <t>KKVGIVGKY</t>
  </si>
  <si>
    <t>60S ribosomal protein L37a OS=Mus musculus OX=10090 GN=Rpl37a PE=1 SV=2</t>
  </si>
  <si>
    <t>RPL37A</t>
  </si>
  <si>
    <t>KKVGIVGKYGT</t>
  </si>
  <si>
    <t>KLAVNMVP</t>
  </si>
  <si>
    <t>KLCVFMGKTDP</t>
  </si>
  <si>
    <t>Acyl-CoA dehydrogenase family member 10 OS=Mus musculus OX=10090 GN=Acad10 PE=1 SV=1</t>
  </si>
  <si>
    <t>ACAD10</t>
  </si>
  <si>
    <t>KLIEVDDERKLR</t>
  </si>
  <si>
    <t>KLSAGTLK</t>
  </si>
  <si>
    <t>Mitochondrial RNA pseudouridine synthase Rpusd4 OS=Mus musculus OX=10090 GN=Rpusd4 PE=2 SV=1</t>
  </si>
  <si>
    <t>RPUSD4</t>
  </si>
  <si>
    <t>KLTRDETNY</t>
  </si>
  <si>
    <t>Receptor of activated protein C kinase 1 OS=Mus musculus OX=10090 GN=Rack1 PE=1 SV=3</t>
  </si>
  <si>
    <t>RACK1</t>
  </si>
  <si>
    <t>KLTSDDVKEQIY</t>
  </si>
  <si>
    <t>40S ribosomal protein S13 OS=Mus musculus OX=10090 GN=Rps13 PE=1 SV=2</t>
  </si>
  <si>
    <t>RPS13</t>
  </si>
  <si>
    <t>KMDPSCTVGF</t>
  </si>
  <si>
    <t>Cysteine protease ATG4D OS=Mus musculus OX=10090 GN=Atg4d PE=1 SV=1</t>
  </si>
  <si>
    <t>ATG4D</t>
  </si>
  <si>
    <t>KNIQPTMKMMA</t>
  </si>
  <si>
    <t>Fer-1-like protein 5 OS=Mus musculus OX=10090 GN=Fer1l5 PE=1 SV=1</t>
  </si>
  <si>
    <t>FER1L5</t>
  </si>
  <si>
    <t>KNLQTVNVDEN</t>
  </si>
  <si>
    <t>60S ribosomal protein L31 OS=Mus musculus OX=10090 GN=Rpl31 PE=1 SV=1</t>
  </si>
  <si>
    <t>RPL31</t>
  </si>
  <si>
    <t>KNNFSDTGNF</t>
  </si>
  <si>
    <t>60S ribosomal protein L11 OS=Mus musculus OX=10090 GN=Rpl11 PE=1 SV=4</t>
  </si>
  <si>
    <t>RPL11</t>
  </si>
  <si>
    <t>KNVIGARRA</t>
  </si>
  <si>
    <t>14-3-3 protein epsilon OS=Mus musculus OX=10090 GN=Ywhae PE=1 SV=1</t>
  </si>
  <si>
    <t>YWHAE</t>
  </si>
  <si>
    <t>KPQKPGKY</t>
  </si>
  <si>
    <t>Transcription factor HIVEP3 OS=Mus musculus OX=10090 GN=Hivep3 PE=1 SV=1</t>
  </si>
  <si>
    <t>HIVEP3</t>
  </si>
  <si>
    <t>KPSLPPRKE</t>
  </si>
  <si>
    <t>SH3 and PX domain-containing protein 2B OS=Mus musculus OX=10090 GN=Sh3pxd2b PE=1 SV=1</t>
  </si>
  <si>
    <t>SH3PXD2B</t>
  </si>
  <si>
    <t>KQISPEARY</t>
  </si>
  <si>
    <t>ADP/ATP translocase 4 OS=Mus musculus OX=10090 GN=Slc25a31 PE=1 SV=1</t>
  </si>
  <si>
    <t>SLC25A31</t>
  </si>
  <si>
    <t>KQSGGAGQFGKV</t>
  </si>
  <si>
    <t>Elongation factor G, mitochondrial OS=Mus musculus OX=10090 GN=Gfm1 PE=1 SV=1</t>
  </si>
  <si>
    <t>GFM1</t>
  </si>
  <si>
    <t>KQTKGVGASGSF</t>
  </si>
  <si>
    <t>Histone H1.0 OS=Mus musculus OX=10090 GN=H1-0 PE=2 SV=4</t>
  </si>
  <si>
    <t>H1-0</t>
  </si>
  <si>
    <t>KRKLAAAA</t>
  </si>
  <si>
    <t>Protein piccolo OS=Mus musculus OX=10090 GN=Pclo PE=1 SV=4</t>
  </si>
  <si>
    <t>PCLO</t>
  </si>
  <si>
    <t>KSTQFNVE</t>
  </si>
  <si>
    <t>Solute carrier family 35 member C2 OS=Mus musculus OX=10090 GN=Slc35c2 PE=1 SV=1</t>
  </si>
  <si>
    <t>SLC35C2</t>
  </si>
  <si>
    <t>KTGNKIRY</t>
  </si>
  <si>
    <t>60S ribosomal protein L39 OS=Mus musculus OX=10090 GN=Rpl39 PE=1 SV=2</t>
  </si>
  <si>
    <t>RPL39</t>
  </si>
  <si>
    <t>KTGNKVGFK</t>
  </si>
  <si>
    <t>Deoxyribose-phosphate aldolase OS=Mus musculus OX=10090 GN=Dera PE=1 SV=1</t>
  </si>
  <si>
    <t>DERA</t>
  </si>
  <si>
    <t>KTHAEIKTL</t>
  </si>
  <si>
    <t>KTIGTGLVTD</t>
  </si>
  <si>
    <t>KTPKEAIEGTY</t>
  </si>
  <si>
    <t>KVDENGKISR</t>
  </si>
  <si>
    <t>Ubiquitin-40S ribosomal protein S27a OS=Mus musculus OX=10090 GN=Rps27a PE=1 SV=2</t>
  </si>
  <si>
    <t>RPS27A</t>
  </si>
  <si>
    <t>KVDENGKISRL</t>
  </si>
  <si>
    <t>KVDENGKISRLR</t>
  </si>
  <si>
    <t>KVERILSVKGL</t>
  </si>
  <si>
    <t>Complement C5 OS=Mus musculus OX=10090 GN=C5 PE=1 SV=2</t>
  </si>
  <si>
    <t>C5</t>
  </si>
  <si>
    <t>KVGENADSQIKL</t>
  </si>
  <si>
    <t>KVGIVGKY</t>
  </si>
  <si>
    <t>KVNRQQLVK</t>
  </si>
  <si>
    <t>E3 ubiquitin-protein ligase UBR4 OS=Mus musculus OX=10090 GN=Ubr4 PE=1 SV=1</t>
  </si>
  <si>
    <t>UBR4</t>
  </si>
  <si>
    <t>KVSDTVVEPY</t>
  </si>
  <si>
    <t>KVTKAAGTKKQF</t>
  </si>
  <si>
    <t>KVVKVANVS</t>
  </si>
  <si>
    <t>KVVKVANVSLL</t>
  </si>
  <si>
    <t>KVVKVANVSLLA</t>
  </si>
  <si>
    <t>KWSAELAF</t>
  </si>
  <si>
    <t>Cell division cycle protein 23 homolog OS=Mus musculus OX=10090 GN=Cdc23 PE=1 SV=2</t>
  </si>
  <si>
    <t>CDC23</t>
  </si>
  <si>
    <t>KYNLFMVP</t>
  </si>
  <si>
    <t>Type 2 DNA topoisomerase 6 subunit B-like OS=Mus musculus OX=10090 GN=Top6bl PE=1 SV=2</t>
  </si>
  <si>
    <t>TOP6BL</t>
  </si>
  <si>
    <t>LAKSDPMVQ</t>
  </si>
  <si>
    <t>LAMHSLPHVINP</t>
  </si>
  <si>
    <t>GPI transamidase component PIG-S OS=Mus musculus OX=10090 GN=Pigs PE=1 SV=3</t>
  </si>
  <si>
    <t>PIGS</t>
  </si>
  <si>
    <t>LDIEFDVHL</t>
  </si>
  <si>
    <t>Glutamine--fructose-6-phosphate aminotransferase [isomerizing] 1 OS=Mus musculus OX=10090 GN=Gfpt1 PE=1 SV=3</t>
  </si>
  <si>
    <t>GFPT1</t>
  </si>
  <si>
    <t>LDIERPTY</t>
  </si>
  <si>
    <t>LEDIVEGGGY</t>
  </si>
  <si>
    <t>CD99 antigen-like protein 2 OS=Mus musculus OX=10090 GN=Cd99l2 PE=1 SV=1</t>
  </si>
  <si>
    <t>CD99L2</t>
  </si>
  <si>
    <t>LEDPQTHSNRIY</t>
  </si>
  <si>
    <t>LEEKTAGMMT</t>
  </si>
  <si>
    <t>Syntaxin-binding protein 5-like OS=Mus musculus OX=10090 GN=Stxbp5l PE=1 SV=1</t>
  </si>
  <si>
    <t>STXBP5L</t>
  </si>
  <si>
    <t>LFRNITVDD</t>
  </si>
  <si>
    <t>Phosphoribosyl pyrophosphate synthase-associated protein 1 OS=Mus musculus OX=10090 GN=Prpsap1 PE=1 SV=1</t>
  </si>
  <si>
    <t>PRPSAP1</t>
  </si>
  <si>
    <t>LGGTLNTA</t>
  </si>
  <si>
    <t>Solute carrier family 22 member 18 OS=Mus musculus OX=10090 GN=Slc22a18 PE=1 SV=2</t>
  </si>
  <si>
    <t>SLC22A18</t>
  </si>
  <si>
    <t>LGSRLYGP</t>
  </si>
  <si>
    <t>LKVKGNVF</t>
  </si>
  <si>
    <t>60S ribosomal protein L19 OS=Mus musculus OX=10090 GN=Rpl19 PE=1 SV=1</t>
  </si>
  <si>
    <t>RPL19</t>
  </si>
  <si>
    <t>LLSEDTAADGGP</t>
  </si>
  <si>
    <t>Muskelin OS=Mus musculus OX=10090 GN=Mkln1 PE=1 SV=1</t>
  </si>
  <si>
    <t>MKLN1</t>
  </si>
  <si>
    <t>LNGKLTGMAF</t>
  </si>
  <si>
    <t>LNVKTVSETP</t>
  </si>
  <si>
    <t>Serine/threonine-protein kinase PAK 1 OS=Mus musculus OX=10090 GN=Pak1 PE=1 SV=1</t>
  </si>
  <si>
    <t>PAK1</t>
  </si>
  <si>
    <t>LQDTKISN</t>
  </si>
  <si>
    <t>LRDNSTMGY</t>
  </si>
  <si>
    <t>LRELTVGSQ</t>
  </si>
  <si>
    <t>LREWLVAVK</t>
  </si>
  <si>
    <t>Procollagen galactosyltransferase 1 OS=Mus musculus OX=10090 GN=Colgalt1 PE=1 SV=2</t>
  </si>
  <si>
    <t>COLGALT1</t>
  </si>
  <si>
    <t>LRGGAGVGSM</t>
  </si>
  <si>
    <t>LSKEDDVRQY</t>
  </si>
  <si>
    <t>LSQPRLTY</t>
  </si>
  <si>
    <t>V-type proton ATPase subunit B, brain isoform OS=Mus musculus OX=10090 GN=Atp6v1b2 PE=1 SV=1</t>
  </si>
  <si>
    <t>ATP6V1B2</t>
  </si>
  <si>
    <t>LTRDETNY</t>
  </si>
  <si>
    <t>LYHEMIESGVIN</t>
  </si>
  <si>
    <t>LYSLPRGAVK</t>
  </si>
  <si>
    <t>UDP-galactose translocator OS=Mus musculus OX=10090 GN=Slc35a2 PE=1 SV=1</t>
  </si>
  <si>
    <t>SLC35A2</t>
  </si>
  <si>
    <t>MAASFPEGVP</t>
  </si>
  <si>
    <t>tRNA N(3)-methylcytidine methyltransferase METTL2 OS=Mus musculus OX=10090 GN=Mettl2 PE=1 SV=2</t>
  </si>
  <si>
    <t>METTL2</t>
  </si>
  <si>
    <t>MAIEEQVAVIY</t>
  </si>
  <si>
    <t>MFGGSGTSSRP</t>
  </si>
  <si>
    <t>MGGPYGGGNYGP</t>
  </si>
  <si>
    <t>MIEGRMHN</t>
  </si>
  <si>
    <t>Aurora kinase B OS=Mus musculus OX=10090 GN=Aurkb PE=1 SV=2</t>
  </si>
  <si>
    <t>AURKB</t>
  </si>
  <si>
    <t>MLDKLTGVF</t>
  </si>
  <si>
    <t>40S ribosomal protein S4, X isoform OS=Mus musculus OX=10090 GN=Rps4x PE=1 SV=2</t>
  </si>
  <si>
    <t>RPS4X</t>
  </si>
  <si>
    <t>MLTSDQKPDVMY</t>
  </si>
  <si>
    <t>MLVSTALDP</t>
  </si>
  <si>
    <t>Proline-rich protein 12 OS=Mus musculus OX=10090 GN=Prr12 PE=1 SV=1</t>
  </si>
  <si>
    <t>PRR12</t>
  </si>
  <si>
    <t>MPFRAPTKPP</t>
  </si>
  <si>
    <t>ELL-associated factor 1 OS=Mus musculus OX=10090 GN=Eaf1 PE=1 SV=2</t>
  </si>
  <si>
    <t>EAF1</t>
  </si>
  <si>
    <t>MVEKVPDSTY</t>
  </si>
  <si>
    <t>26S proteasome regulatory subunit 8 OS=Mus musculus OX=10090 GN=Psmc5 PE=1 SV=1</t>
  </si>
  <si>
    <t>PSMC5</t>
  </si>
  <si>
    <t>NAGVEGSLIVEK</t>
  </si>
  <si>
    <t>NCLRLGSM</t>
  </si>
  <si>
    <t>NDESPLGLR</t>
  </si>
  <si>
    <t>Rho guanine nucleotide exchange factor 2 OS=Mus musculus OX=10090 GN=Arhgef2 PE=1 SV=4</t>
  </si>
  <si>
    <t>ARHGEF2</t>
  </si>
  <si>
    <t>NDEVAFRKF</t>
  </si>
  <si>
    <t>NEATGGKYVP</t>
  </si>
  <si>
    <t>NEATGGKYVPR</t>
  </si>
  <si>
    <t>NEDNGIIKAF</t>
  </si>
  <si>
    <t>NEYNGSYVP</t>
  </si>
  <si>
    <t>Extracellular sulfatase Sulf-2 OS=Mus musculus OX=10090 GN=Sulf2 PE=2 SV=2</t>
  </si>
  <si>
    <t>SULF2</t>
  </si>
  <si>
    <t>NFASHAIVEDNV</t>
  </si>
  <si>
    <t>GPI ethanolamine phosphate transferase 3 OS=Mus musculus OX=10090 GN=Pigo PE=1 SV=2</t>
  </si>
  <si>
    <t>PIGO</t>
  </si>
  <si>
    <t>NFMIIGGGMAY</t>
  </si>
  <si>
    <t>Phosphoglycerate kinase 2 OS=Mus musculus OX=10090 GN=Pgk2 PE=1 SV=4</t>
  </si>
  <si>
    <t>PGK2</t>
  </si>
  <si>
    <t>NHPGQISAG</t>
  </si>
  <si>
    <t>NHPGQISAGYAP</t>
  </si>
  <si>
    <t>NLSKEDDVRQY</t>
  </si>
  <si>
    <t>NMNRVTVAF</t>
  </si>
  <si>
    <t>Deleted in malignant brain tumors 1 protein OS=Mus musculus OX=10090 GN=Dmbt1 PE=1 SV=2</t>
  </si>
  <si>
    <t>DMBT1</t>
  </si>
  <si>
    <t>NRVVDLMAY</t>
  </si>
  <si>
    <t>NSNSHSSTF</t>
  </si>
  <si>
    <t>NTKESYDDVSSF</t>
  </si>
  <si>
    <t>Probable rRNA-processing protein EBP2 OS=Mus musculus OX=10090 GN=Ebna1bp2 PE=2 SV=1</t>
  </si>
  <si>
    <t>EBNA1BP2</t>
  </si>
  <si>
    <t>NTTSAVTVK</t>
  </si>
  <si>
    <t>NVLKVTKAAGTK</t>
  </si>
  <si>
    <t>NVTQHAVGIIVN</t>
  </si>
  <si>
    <t>PAANTKIGPR</t>
  </si>
  <si>
    <t>40S ribosomal protein S8 OS=Mus musculus OX=10090 GN=Rps8 PE=1 SV=2</t>
  </si>
  <si>
    <t>RPS8</t>
  </si>
  <si>
    <t>PDKNSSPDQP</t>
  </si>
  <si>
    <t>Stonin-1 OS=Mus musculus OX=10090 GN=Ston1 PE=1 SV=2</t>
  </si>
  <si>
    <t>STON1</t>
  </si>
  <si>
    <t>PEAPPPALPAGA</t>
  </si>
  <si>
    <t>Ryanodine receptor 1 OS=Mus musculus OX=10090 GN=Ryr1 PE=1 SV=1</t>
  </si>
  <si>
    <t>RYR1</t>
  </si>
  <si>
    <t>PEAPRNFYP</t>
  </si>
  <si>
    <t>Collagen and calcium-binding EGF domain-containing protein 1 OS=Mus musculus OX=10090 GN=Ccbe1 PE=2 SV=2</t>
  </si>
  <si>
    <t>CCBE1</t>
  </si>
  <si>
    <t>PEPAALTAGGPQ</t>
  </si>
  <si>
    <t>Gamma-tubulin complex component 6 OS=Mus musculus OX=10090 GN=Tubgcp6 PE=1 SV=1</t>
  </si>
  <si>
    <t>TUBGCP6</t>
  </si>
  <si>
    <t>PGFVPRGWK</t>
  </si>
  <si>
    <t>Palmitoyltransferase ZDHHC6 OS=Mus musculus OX=10090 GN=Zdhhc6 PE=1 SV=1</t>
  </si>
  <si>
    <t>ZDHHC6</t>
  </si>
  <si>
    <t>PGHLQEGF</t>
  </si>
  <si>
    <t>Plasminogen activator inhibitor 1 RNA-binding protein OS=Mus musculus OX=10090 GN=Serbp1 PE=1 SV=2</t>
  </si>
  <si>
    <t>SERBP1</t>
  </si>
  <si>
    <t>PIRPDIVNF</t>
  </si>
  <si>
    <t>PKPHSEAGTAF</t>
  </si>
  <si>
    <t>PLLQQPVQ</t>
  </si>
  <si>
    <t>Zinc finger protein 800 OS=Mus musculus OX=10090 GN=Znf800 PE=1 SV=1</t>
  </si>
  <si>
    <t>ZNF800</t>
  </si>
  <si>
    <t>PMLPASHYGGP</t>
  </si>
  <si>
    <t>Thyroid receptor-interacting protein 6 OS=Mus musculus OX=10090 GN=Trip6 PE=1 SV=1</t>
  </si>
  <si>
    <t>TRIP6</t>
  </si>
  <si>
    <t>PMMVTKQENI</t>
  </si>
  <si>
    <t>Cadherin-13 OS=Mus musculus OX=10090 GN=Cdh13 PE=1 SV=2</t>
  </si>
  <si>
    <t>CDH13</t>
  </si>
  <si>
    <t>PPPPALVPGY</t>
  </si>
  <si>
    <t>Fidgetin OS=Mus musculus OX=10090 GN=Fign PE=1 SV=1</t>
  </si>
  <si>
    <t>FIGN</t>
  </si>
  <si>
    <t>PPSAPPLAPPLP</t>
  </si>
  <si>
    <t>Formin-like protein 1 OS=Mus musculus OX=10090 GN=Fmnl1 PE=1 SV=1</t>
  </si>
  <si>
    <t>FMNL1</t>
  </si>
  <si>
    <t>PRKIEEIKDF</t>
  </si>
  <si>
    <t>PSAADVLLSVM</t>
  </si>
  <si>
    <t>PSHLSTVTLEDL</t>
  </si>
  <si>
    <t>Coiled-coil domain-containing protein 154 OS=Mus musculus OX=10090 GN=Ccdc154 PE=2 SV=3</t>
  </si>
  <si>
    <t>CCDC154</t>
  </si>
  <si>
    <t>PSKGPLQSVQVF</t>
  </si>
  <si>
    <t>PVEIKSFY</t>
  </si>
  <si>
    <t>Asparagine--tRNA ligase, cytoplasmic OS=Mus musculus OX=10090 GN=NARS1 PE=1 SV=2</t>
  </si>
  <si>
    <t>NARS1</t>
  </si>
  <si>
    <t>PYGGGNYGPGG</t>
  </si>
  <si>
    <t>QAGLADQQN</t>
  </si>
  <si>
    <t>Arf-GAP domain and FG repeat-containing protein 2 OS=Mus musculus OX=10090 GN=Agfg2 PE=1 SV=1</t>
  </si>
  <si>
    <t>AGFG2</t>
  </si>
  <si>
    <t>QALRDNSTMGY</t>
  </si>
  <si>
    <t>QATSLAGH</t>
  </si>
  <si>
    <t>Solute carrier family 22 member 22 OS=Mus musculus OX=10090 GN=Slc22a22 PE=1 SV=1</t>
  </si>
  <si>
    <t>SLC22A22</t>
  </si>
  <si>
    <t>QIFRPDNF</t>
  </si>
  <si>
    <t>QKAPTKEF</t>
  </si>
  <si>
    <t>Syndecan-2 OS=Mus musculus OX=10090 GN=Sdc2 PE=1 SV=1</t>
  </si>
  <si>
    <t>SDC2</t>
  </si>
  <si>
    <t>QLFHPEQLITG</t>
  </si>
  <si>
    <t>QRKIQPSTIY</t>
  </si>
  <si>
    <t>Probable G-protein coupled receptor 45 OS=Mus musculus OX=10090 GN=Gpr45 PE=2 SV=1</t>
  </si>
  <si>
    <t>GPR45</t>
  </si>
  <si>
    <t>QSVLDLMTFT</t>
  </si>
  <si>
    <t>Cystic fibrosis transmembrane conductance regulator OS=Mus musculus OX=10090 GN=Cftr PE=1 SV=2</t>
  </si>
  <si>
    <t>CFTR</t>
  </si>
  <si>
    <t>RCSPFQSAR</t>
  </si>
  <si>
    <t>Fidgetin-like protein 1 OS=Mus musculus OX=10090 GN=Fignl1 PE=1 SV=1</t>
  </si>
  <si>
    <t>FIGNL1</t>
  </si>
  <si>
    <t>RCVPVILELT</t>
  </si>
  <si>
    <t>ATP-dependent DNA helicase PIF1 OS=Mus musculus OX=10090 GN=Pif1 PE=1 SV=2</t>
  </si>
  <si>
    <t>PIF1</t>
  </si>
  <si>
    <t>RFPSGNQGGAGP</t>
  </si>
  <si>
    <t>Transitional endoplasmic reticulum ATPase OS=Mus musculus OX=10090 GN=Vcp PE=1 SV=4</t>
  </si>
  <si>
    <t>VCP</t>
  </si>
  <si>
    <t>RGDDSFGDK</t>
  </si>
  <si>
    <t>Eukaryotic translation initiation factor 4B OS=Mus musculus OX=10090 GN=Eif4b PE=1 SV=1</t>
  </si>
  <si>
    <t>EIF4B</t>
  </si>
  <si>
    <t>RGFLSAGF</t>
  </si>
  <si>
    <t>StAR-related lipid transfer protein 8 OS=Mus musculus OX=10090 GN=Stard8 PE=1 SV=2</t>
  </si>
  <si>
    <t>STARD8</t>
  </si>
  <si>
    <t>RGGGGNFGP</t>
  </si>
  <si>
    <t>RGGSSGAKF</t>
  </si>
  <si>
    <t>60S ribosomal protein L23 OS=Mus musculus OX=10090 GN=Rpl23 PE=1 SV=1</t>
  </si>
  <si>
    <t>RPL23</t>
  </si>
  <si>
    <t>RGNGLIKVNGRP</t>
  </si>
  <si>
    <t>RGSGGGQGSTNY</t>
  </si>
  <si>
    <t>Heterogeneous nuclear ribonucleoprotein A/B OS=Mus musculus OX=10090 GN=Hnrnpab PE=1 SV=1</t>
  </si>
  <si>
    <t>HNRNPAB</t>
  </si>
  <si>
    <t>RIDEFESM</t>
  </si>
  <si>
    <t>Ermin OS=Mus musculus OX=10090 GN=Ermn PE=1 SV=1</t>
  </si>
  <si>
    <t>ERMN</t>
  </si>
  <si>
    <t>RIDSAATSTY</t>
  </si>
  <si>
    <t>Low molecular weight phosphotyrosine protein phosphatase OS=Mus musculus OX=10090 GN=Acp1 PE=1 SV=3</t>
  </si>
  <si>
    <t>ACP1</t>
  </si>
  <si>
    <t>RILDPEGLALG</t>
  </si>
  <si>
    <t>pre-rRNA 2'-O-ribose RNA methyltransferase FTSJ3 OS=Mus musculus OX=10090 GN=Ftsj3 PE=1 SV=1</t>
  </si>
  <si>
    <t>FTSJ3</t>
  </si>
  <si>
    <t>RKGQVIQF</t>
  </si>
  <si>
    <t>RKLVTDEKVSDN</t>
  </si>
  <si>
    <t>RLEKPAKY</t>
  </si>
  <si>
    <t>RLGWEHQA</t>
  </si>
  <si>
    <t>Atrial natriuretic peptide receptor 1 OS=Mus musculus OX=10090 GN=Npr1 PE=1 SV=2</t>
  </si>
  <si>
    <t>NPR1</t>
  </si>
  <si>
    <t>RMQSKEYPV</t>
  </si>
  <si>
    <t>T-box transcription factor TBX5 OS=Mus musculus OX=10090 GN=Tbx5 PE=1 SV=2</t>
  </si>
  <si>
    <t>TBX5</t>
  </si>
  <si>
    <t>RNAAEDRISR</t>
  </si>
  <si>
    <t>RNGMILKP</t>
  </si>
  <si>
    <t>RNVQAEEMVEF</t>
  </si>
  <si>
    <t>RQLFHPEQLITG</t>
  </si>
  <si>
    <t>RQPYAVSELAG</t>
  </si>
  <si>
    <t>RQSSGASSSSF</t>
  </si>
  <si>
    <t>ATP-dependent RNA helicase DDX3X OS=Mus musculus OX=10090 GN=Ddx3x PE=1 SV=3</t>
  </si>
  <si>
    <t>DDX3X</t>
  </si>
  <si>
    <t>RSFSTSVV</t>
  </si>
  <si>
    <t>ATP synthase subunit O, mitochondrial OS=Mus musculus OX=10090 GN=Atp5po PE=1 SV=1</t>
  </si>
  <si>
    <t>ATP5PO</t>
  </si>
  <si>
    <t>RSGQGAFGNM</t>
  </si>
  <si>
    <t>RSNISSPVTPT</t>
  </si>
  <si>
    <t>TP53-binding protein 1 OS=Mus musculus OX=10090 GN=Tp53bp1 PE=1 SV=3</t>
  </si>
  <si>
    <t>TP53BP1</t>
  </si>
  <si>
    <t>RSSYDVFQLE</t>
  </si>
  <si>
    <t>Fascin OS=Mus musculus OX=10090 GN=Fscn1 PE=1 SV=4</t>
  </si>
  <si>
    <t>FSCN1</t>
  </si>
  <si>
    <t>RTATADDKKLQF</t>
  </si>
  <si>
    <t>Transcription factor BTF3 OS=Mus musculus OX=10090 GN=Btf3 PE=1 SV=3</t>
  </si>
  <si>
    <t>BTF3</t>
  </si>
  <si>
    <t>RTEINKKIY</t>
  </si>
  <si>
    <t>RTGNPTGTY</t>
  </si>
  <si>
    <t>Probable ATP-dependent RNA helicase DDX5 OS=Mus musculus OX=10090 GN=Ddx5 PE=1 SV=2</t>
  </si>
  <si>
    <t>DDX5</t>
  </si>
  <si>
    <t>RTGNPTGTYQNG</t>
  </si>
  <si>
    <t>RTTSDGGYSF</t>
  </si>
  <si>
    <t>Inhibin alpha chain OS=Mus musculus OX=10090 GN=Inha PE=1 SV=2</t>
  </si>
  <si>
    <t>INHA</t>
  </si>
  <si>
    <t>RTVENVTVF</t>
  </si>
  <si>
    <t>Synaptic vesicle membrane protein VAT-1 homolog OS=Mus musculus OX=10090 GN=Vat1 PE=1 SV=3</t>
  </si>
  <si>
    <t>VAT1</t>
  </si>
  <si>
    <t>RVETGVLKP</t>
  </si>
  <si>
    <t>RVITEEEKNF</t>
  </si>
  <si>
    <t>RVPTPNVSVV</t>
  </si>
  <si>
    <t>RVPTPNVSVVDL</t>
  </si>
  <si>
    <t>RVVARSVRVLV</t>
  </si>
  <si>
    <t>Relaxin-3 receptor 2 OS=Mus musculus OX=10090 GN=Rxfp4 PE=2 SV=1</t>
  </si>
  <si>
    <t>RXFP4</t>
  </si>
  <si>
    <t>RVVDLMAY</t>
  </si>
  <si>
    <t>RWRAAQLIGT</t>
  </si>
  <si>
    <t>Hsp70-binding protein 1 OS=Mus musculus OX=10090 GN=Hspbp1 PE=1 SV=1</t>
  </si>
  <si>
    <t>HSPBP1</t>
  </si>
  <si>
    <t>RYDGMVGF</t>
  </si>
  <si>
    <t>RYEISESLLAQ</t>
  </si>
  <si>
    <t>Synaptotagmin-like protein 4 OS=Mus musculus OX=10090 GN=Sytl4 PE=1 SV=1</t>
  </si>
  <si>
    <t>SYTL4</t>
  </si>
  <si>
    <t>SAINEVVTR</t>
  </si>
  <si>
    <t>SAINEVVTREY</t>
  </si>
  <si>
    <t>SAIQSEVARNQ</t>
  </si>
  <si>
    <t>SAPRHGSL</t>
  </si>
  <si>
    <t>SCSPRYGIFAP</t>
  </si>
  <si>
    <t>CAP-Gly domain-containing linker protein 4 OS=Mus musculus OX=10090 GN=Clip4 PE=1 SV=1</t>
  </si>
  <si>
    <t>CLIP4</t>
  </si>
  <si>
    <t>SFADDFVR</t>
  </si>
  <si>
    <t>SFSDYPPLGR</t>
  </si>
  <si>
    <t>SGFRGSAGGP</t>
  </si>
  <si>
    <t>Msx2-interacting protein OS=Mus musculus OX=10090 GN=Spen PE=1 SV=2</t>
  </si>
  <si>
    <t>SPEN</t>
  </si>
  <si>
    <t>SGGFGARDY</t>
  </si>
  <si>
    <t>SGGSGGYGGR</t>
  </si>
  <si>
    <t>SGKAPPNLP</t>
  </si>
  <si>
    <t>Ubiquitin-associated protein 2 OS=Mus musculus OX=10090 GN=Ubap2 PE=1 SV=1;Ubiquitin-associated protein 2-like OS=Mus musculus OX=10090 GN=Ubap2l PE=1 SV=1</t>
  </si>
  <si>
    <t>UBAP2</t>
  </si>
  <si>
    <t>SGKQEITLP</t>
  </si>
  <si>
    <t>Cell surface glycoprotein MUC18 OS=Mus musculus OX=10090 GN=Mcam PE=1 SV=1</t>
  </si>
  <si>
    <t>MCAM</t>
  </si>
  <si>
    <t>SGNFGGSR</t>
  </si>
  <si>
    <t>SGSVKDNIAY</t>
  </si>
  <si>
    <t>Antigen peptide transporter 2 OS=Mus musculus OX=10090 GN=Tap2 PE=1 SV=1</t>
  </si>
  <si>
    <t>TAP2</t>
  </si>
  <si>
    <t>SGYQRDGYQQNF</t>
  </si>
  <si>
    <t>Caprin-1 OS=Mus musculus OX=10090 GN=Caprin1 PE=1 SV=2</t>
  </si>
  <si>
    <t>CAPRIN1</t>
  </si>
  <si>
    <t>SIGDTEIYL</t>
  </si>
  <si>
    <t>Otogelin-like protein OS=Mus musculus OX=10090 GN=Otogl PE=1 SV=1</t>
  </si>
  <si>
    <t>OTOGL</t>
  </si>
  <si>
    <t>SKEDDVRQY</t>
  </si>
  <si>
    <t>SLEDPQTHS</t>
  </si>
  <si>
    <t>SLGSADELFK</t>
  </si>
  <si>
    <t>Early endosome antigen 1 OS=Mus musculus OX=10090 GN=Eea1 PE=1 SV=2</t>
  </si>
  <si>
    <t>EEA1</t>
  </si>
  <si>
    <t>SMERGYPPP</t>
  </si>
  <si>
    <t>RNA-binding motif protein, X chromosome OS=Mus musculus OX=10090 GN=Rbmx PE=1 SV=1</t>
  </si>
  <si>
    <t>RBMX</t>
  </si>
  <si>
    <t>SMGTVVMEYKDN</t>
  </si>
  <si>
    <t>Immunity-related GTPase family M protein 1 OS=Mus musculus OX=10090 GN=Irgm1 PE=1 SV=1</t>
  </si>
  <si>
    <t>IRGM1</t>
  </si>
  <si>
    <t>SMSADVPLVVE</t>
  </si>
  <si>
    <t>Proliferating cell nuclear antigen OS=Mus musculus OX=10090 GN=Pcna PE=1 SV=2</t>
  </si>
  <si>
    <t>PCNA</t>
  </si>
  <si>
    <t>SNRVVDLM</t>
  </si>
  <si>
    <t>SNRVVDLMA</t>
  </si>
  <si>
    <t>SNRVVDLMAY</t>
  </si>
  <si>
    <t>SPAAVINLTSE</t>
  </si>
  <si>
    <t>Amyloid-beta A4 precursor protein-binding family B member 2 OS=Mus musculus OX=10090 GN=Apbb2 PE=1 SV=2</t>
  </si>
  <si>
    <t>APBB2</t>
  </si>
  <si>
    <t>SPAGQRLR</t>
  </si>
  <si>
    <t>Leukotriene B4 receptor 1 OS=Mus musculus OX=10090 GN=Ltb4r PE=2 SV=1</t>
  </si>
  <si>
    <t>LTB4R</t>
  </si>
  <si>
    <t>SPGGAYVTR</t>
  </si>
  <si>
    <t>SPKVSDTVVEPY</t>
  </si>
  <si>
    <t>SPNGTIRNILG</t>
  </si>
  <si>
    <t>Isocitrate dehydrogenase [NADP] cytoplasmic OS=Mus musculus OX=10090 GN=Idh1 PE=1 SV=2;Isocitrate dehydrogenase [NADP], mitochondrial OS=Mus musculus OX=10090 GN=Idh2 PE=1 SV=3</t>
  </si>
  <si>
    <t>IDH1</t>
  </si>
  <si>
    <t>SQHQSSYGP</t>
  </si>
  <si>
    <t>Heterogeneous nuclear ribonucleoprotein A0 OS=Mus musculus OX=10090 GN=Hnrnpa0 PE=1 SV=1</t>
  </si>
  <si>
    <t>HNRNPA0</t>
  </si>
  <si>
    <t>SQKKTFEINP</t>
  </si>
  <si>
    <t>SQRAGLQFP</t>
  </si>
  <si>
    <t>Histone H2A.Z OS=Mus musculus OX=10090 GN=H2az1 PE=1 SV=2</t>
  </si>
  <si>
    <t>H2AZ1</t>
  </si>
  <si>
    <t>SQVLANGLDNK</t>
  </si>
  <si>
    <t>SQVLMSASFLG</t>
  </si>
  <si>
    <t>Putative transporter SVOPL OS=Mus musculus OX=10090 GN=Svopl PE=2 SV=1</t>
  </si>
  <si>
    <t>SVOPL</t>
  </si>
  <si>
    <t>SSDPPFEVR</t>
  </si>
  <si>
    <t>SSGFSLEDPQTH</t>
  </si>
  <si>
    <t>SSPGGAYVTR</t>
  </si>
  <si>
    <t>SSPGGAYVTRSS</t>
  </si>
  <si>
    <t>SSRFIPLK</t>
  </si>
  <si>
    <t>SSSKDKDAYSSF</t>
  </si>
  <si>
    <t>SSSNVNGGP</t>
  </si>
  <si>
    <t>Serine/threonine-protein kinase DCLK2 OS=Mus musculus OX=10090 GN=Dclk2 PE=1 SV=1</t>
  </si>
  <si>
    <t>DCLK2</t>
  </si>
  <si>
    <t>SSSPGGAYVTR</t>
  </si>
  <si>
    <t>SSSPGGAYVTRS</t>
  </si>
  <si>
    <t>SSVLVFLPG</t>
  </si>
  <si>
    <t>ATP-dependent RNA helicase TDRD9 OS=Mus musculus OX=10090 GN=Tdrd9 PE=1 SV=3</t>
  </si>
  <si>
    <t>TDRD9</t>
  </si>
  <si>
    <t>SSVPGVRLLQ</t>
  </si>
  <si>
    <t>STEDRYIVTQY</t>
  </si>
  <si>
    <t>Delta(14)-sterol reductase LBR OS=Mus musculus OX=10090 GN=Lbr PE=1 SV=2</t>
  </si>
  <si>
    <t>LBR</t>
  </si>
  <si>
    <t>STEPNNLK</t>
  </si>
  <si>
    <t>STTPGGTRIIY</t>
  </si>
  <si>
    <t>Eukaryotic translation initiation factor 4E-binding protein 2 OS=Mus musculus OX=10090 GN=Eif4ebp2 PE=1 SV=1</t>
  </si>
  <si>
    <t>EIF4EBP2</t>
  </si>
  <si>
    <t>SVARAGQKGY</t>
  </si>
  <si>
    <t>SVASEEVMKN</t>
  </si>
  <si>
    <t>Nuclear pore complex protein Nup50 OS=Mus musculus OX=10090 GN=Nup50 PE=1 SV=3</t>
  </si>
  <si>
    <t>NUP50</t>
  </si>
  <si>
    <t>SVNVDYSK</t>
  </si>
  <si>
    <t>Cytochrome c oxidase subunit NDUFA4 OS=Mus musculus OX=10090 GN=Ndufa4 PE=1 SV=2</t>
  </si>
  <si>
    <t>NDUFA4</t>
  </si>
  <si>
    <t>SVRSGPFG</t>
  </si>
  <si>
    <t>TAQPELCE</t>
  </si>
  <si>
    <t>Interleukin-12 receptor subunit beta-2 OS=Mus musculus OX=10090 GN=Il12rb2 PE=1 SV=1</t>
  </si>
  <si>
    <t>IL12RB2</t>
  </si>
  <si>
    <t>TATADDKKLQF</t>
  </si>
  <si>
    <t>TDEEHALY</t>
  </si>
  <si>
    <t>Cytosolic non-specific dipeptidase OS=Mus musculus OX=10090 GN=Cndp2 PE=1 SV=1</t>
  </si>
  <si>
    <t>CNDP2</t>
  </si>
  <si>
    <t>TEDLFVLPK</t>
  </si>
  <si>
    <t>TEDVPRKL</t>
  </si>
  <si>
    <t>60S ribosomal protein L6 OS=Mus musculus OX=10090 GN=Rpl6 PE=1 SV=3</t>
  </si>
  <si>
    <t>RPL6</t>
  </si>
  <si>
    <t>TEDVPRKLL</t>
  </si>
  <si>
    <t>TERFGQGGAGP</t>
  </si>
  <si>
    <t>TFGKKKGP</t>
  </si>
  <si>
    <t>TFGKKKGPNANS</t>
  </si>
  <si>
    <t>TFSSIPVSR</t>
  </si>
  <si>
    <t>Cytoplasmic dynein 1 heavy chain 1 OS=Mus musculus OX=10090 GN=Dync1h1 PE=1 SV=2</t>
  </si>
  <si>
    <t>DYNC1H1</t>
  </si>
  <si>
    <t>TGFKVGIN</t>
  </si>
  <si>
    <t>Tubulin alpha-8 chain OS=Mus musculus OX=10090 GN=Tuba8 PE=1 SV=1;Tubulin alpha chain-like 3 OS=Mus musculus OX=10090 GN=Tubal3 PE=2 SV=2;Tubulin alpha-1A chain OS=Mus musculus OX=10090 GN=Tuba1a PE=1 SV=1</t>
  </si>
  <si>
    <t>TGKDISTNY</t>
  </si>
  <si>
    <t>TGKDISTNYY</t>
  </si>
  <si>
    <t>TGNSSFTWF</t>
  </si>
  <si>
    <t>Sialoadhesin OS=Mus musculus OX=10090 GN=Siglec1 PE=1 SV=2</t>
  </si>
  <si>
    <t>SIGLEC1</t>
  </si>
  <si>
    <t>THLSPAKTPPP</t>
  </si>
  <si>
    <t>Lipolysis-stimulated lipoprotein receptor OS=Mus musculus OX=10090 GN=Lsr PE=1 SV=1</t>
  </si>
  <si>
    <t>LSR</t>
  </si>
  <si>
    <t>TIEKAHSL</t>
  </si>
  <si>
    <t>Helicase POLQ-like OS=Mus musculus OX=10090 GN=Helq PE=1 SV=2</t>
  </si>
  <si>
    <t>HELQ</t>
  </si>
  <si>
    <t>TKAEKLQLL</t>
  </si>
  <si>
    <t>DNA-directed RNA polymerase III subunit RPC9 OS=Mus musculus OX=10090 GN=Crcp PE=2 SV=1</t>
  </si>
  <si>
    <t>CRCP</t>
  </si>
  <si>
    <t>TKGGPDFSNLEK</t>
  </si>
  <si>
    <t>TLEPSEKPF</t>
  </si>
  <si>
    <t>Coatomer subunit gamma-1 OS=Mus musculus OX=10090 GN=Copg1 PE=1 SV=1;Coatomer subunit gamma-2 OS=Mus musculus OX=10090 GN=Copg2 PE=1 SV=1</t>
  </si>
  <si>
    <t>COPG1</t>
  </si>
  <si>
    <t>TLLIKTVETR</t>
  </si>
  <si>
    <t>TLLRDRDEL</t>
  </si>
  <si>
    <t>Endoplasmic reticulum resident protein 44 OS=Mus musculus OX=10090 GN=Erp44 PE=1 SV=1</t>
  </si>
  <si>
    <t>ERP44</t>
  </si>
  <si>
    <t>TLRSEGFDTY</t>
  </si>
  <si>
    <t>TLSIDKGF</t>
  </si>
  <si>
    <t>ATP-dependent 6-phosphofructokinase, liver type OS=Mus musculus OX=10090 GN=Pfkl PE=1 SV=4</t>
  </si>
  <si>
    <t>PFKL</t>
  </si>
  <si>
    <t>TLVSEQTRVNA</t>
  </si>
  <si>
    <t>TNAVIINLA</t>
  </si>
  <si>
    <t>Visual pigment-like receptor peropsin OS=Mus musculus OX=10090 GN=Rrh PE=1 SV=1</t>
  </si>
  <si>
    <t>RRH</t>
  </si>
  <si>
    <t>TNQGTVIHF</t>
  </si>
  <si>
    <t>TNTMRVVPVP</t>
  </si>
  <si>
    <t>TPGNRIVY</t>
  </si>
  <si>
    <t>60S ribosomal protein L34 OS=Mus musculus OX=10090 GN=Rpl34 PE=1 SV=2</t>
  </si>
  <si>
    <t>RPL34</t>
  </si>
  <si>
    <t>TRGEADRDTY</t>
  </si>
  <si>
    <t>TRNTKGGDAP</t>
  </si>
  <si>
    <t>40S ribosomal protein S25 OS=Mus musculus OX=10090 GN=Rps25 PE=1 SV=1</t>
  </si>
  <si>
    <t>RPS25</t>
  </si>
  <si>
    <t>TSGPPVSELITK</t>
  </si>
  <si>
    <t>Histone H1.4 OS=Mus musculus OX=10090 GN=H1-4 PE=1 SV=2</t>
  </si>
  <si>
    <t>H1-4</t>
  </si>
  <si>
    <t>TTDSFDDYPPR</t>
  </si>
  <si>
    <t>TTMEKAGAHL</t>
  </si>
  <si>
    <t>TTRSFDSEF</t>
  </si>
  <si>
    <t>TVIDEVRTGTY</t>
  </si>
  <si>
    <t>TVINQTQKENL</t>
  </si>
  <si>
    <t>60S ribosomal protein L35 OS=Mus musculus OX=10090 GN=Rpl35 PE=1 SV=1</t>
  </si>
  <si>
    <t>RPL35</t>
  </si>
  <si>
    <t>TVTKTVSNDSFF</t>
  </si>
  <si>
    <t>Nucleosome assembly protein 1-like 1 OS=Mus musculus OX=10090 GN=Nap1l1 PE=1 SV=2</t>
  </si>
  <si>
    <t>NAP1L1</t>
  </si>
  <si>
    <t>TVVVLNMMQ</t>
  </si>
  <si>
    <t>Protein unc-45 homolog A OS=Mus musculus OX=10090 GN=Unc45a PE=1 SV=2</t>
  </si>
  <si>
    <t>UNC45A</t>
  </si>
  <si>
    <t>TYGVTNSGKTY</t>
  </si>
  <si>
    <t>Kinesin-like protein KIF20A OS=Mus musculus OX=10090 GN=Kif20a PE=1 SV=1</t>
  </si>
  <si>
    <t>KIF20A</t>
  </si>
  <si>
    <t>TYNTTSAVTVK</t>
  </si>
  <si>
    <t>VACPVLILTQ</t>
  </si>
  <si>
    <t>Adenosine receptor A1 OS=Mus musculus OX=10090 GN=Adora1 PE=2 SV=4</t>
  </si>
  <si>
    <t>ADORA1</t>
  </si>
  <si>
    <t>VAGGAGLAVPG</t>
  </si>
  <si>
    <t>Polycystin-2 OS=Mus musculus OX=10090 GN=Pkd2 PE=1 SV=2</t>
  </si>
  <si>
    <t>PKD2</t>
  </si>
  <si>
    <t>VAIMIVTY</t>
  </si>
  <si>
    <t>D(1B) dopamine receptor OS=Mus musculus OX=10090 GN=Drd5 PE=2 SV=1</t>
  </si>
  <si>
    <t>DRD5</t>
  </si>
  <si>
    <t>VDNTVRIIS</t>
  </si>
  <si>
    <t>Splicing factor 3B subunit 3 OS=Mus musculus OX=10090 GN=Sf3b3 PE=1 SV=1</t>
  </si>
  <si>
    <t>SF3B3</t>
  </si>
  <si>
    <t>VEFSMALMSKLD</t>
  </si>
  <si>
    <t>Adenylate cyclase type 7 OS=Mus musculus OX=10090 GN=Adcy7 PE=1 SV=2</t>
  </si>
  <si>
    <t>ADCY7</t>
  </si>
  <si>
    <t>VESFSDYPPLGR</t>
  </si>
  <si>
    <t>VFGQSGAGNNW</t>
  </si>
  <si>
    <t>VGDIIPFSI</t>
  </si>
  <si>
    <t>Conserved oligomeric Golgi complex subunit 5 OS=Mus musculus OX=10090 GN=Cog5 PE=1 SV=3</t>
  </si>
  <si>
    <t>COG5</t>
  </si>
  <si>
    <t>VGDIPGVRF</t>
  </si>
  <si>
    <t>VGIVGKYGT</t>
  </si>
  <si>
    <t>VGRVETGVLKP</t>
  </si>
  <si>
    <t>VGYQHGRTVF</t>
  </si>
  <si>
    <t>Patatin-like phospholipase domain-containing protein 7 OS=Mus musculus OX=10090 GN=Pnpla7 PE=1 SV=1</t>
  </si>
  <si>
    <t>PNPLA7</t>
  </si>
  <si>
    <t>VIDEGLTTKH</t>
  </si>
  <si>
    <t>Uncharacterized protein C11orf98 homolog OS=Mus musculus OX=10090 PE=1 SV=1</t>
  </si>
  <si>
    <t>VIEDLINNY</t>
  </si>
  <si>
    <t>Arf-GAP with Rho-GAP domain, ANK repeat and PH domain-containing protein 2 OS=Mus musculus OX=10090 GN=Arap2 PE=1 SV=2</t>
  </si>
  <si>
    <t>ARAP2</t>
  </si>
  <si>
    <t>VIHDNFGIVEG</t>
  </si>
  <si>
    <t>VIRNIVEA</t>
  </si>
  <si>
    <t>40S ribosomal protein S26 OS=Mus musculus OX=10090 GN=Rps26 PE=1 SV=3</t>
  </si>
  <si>
    <t>RPS26</t>
  </si>
  <si>
    <t>VIRNIVEAA</t>
  </si>
  <si>
    <t>VITEEEKNF</t>
  </si>
  <si>
    <t>VITEEEKNFK</t>
  </si>
  <si>
    <t>VITEEEKNFKAF</t>
  </si>
  <si>
    <t>VKFDAVVGY</t>
  </si>
  <si>
    <t>Estradiol 17-beta-dehydrogenase 11 OS=Mus musculus OX=10090 GN=Hsd17b11 PE=1 SV=1</t>
  </si>
  <si>
    <t>HSD17B11</t>
  </si>
  <si>
    <t>VKTDLPRY</t>
  </si>
  <si>
    <t>VKVGVNGF</t>
  </si>
  <si>
    <t>VLRPPGGGSNF</t>
  </si>
  <si>
    <t>Jupiter microtubule associated homolog 1 OS=Mus musculus OX=10090 GN=Jpt1 PE=1 SV=3</t>
  </si>
  <si>
    <t>JPT1</t>
  </si>
  <si>
    <t>VNAAIATIK</t>
  </si>
  <si>
    <t>VNMDIGVSPFGP</t>
  </si>
  <si>
    <t>Low-density lipoprotein receptor-related protein 2 OS=Mus musculus OX=10090 GN=Lrp2 PE=1 SV=1</t>
  </si>
  <si>
    <t>LRP2</t>
  </si>
  <si>
    <t>VNVTTEVK</t>
  </si>
  <si>
    <t>VQLTVREAINQ</t>
  </si>
  <si>
    <t>VQTKGTGASGSF</t>
  </si>
  <si>
    <t>Histone H1.4 OS=Mus musculus OX=10090 GN=H1-4 PE=1 SV=2;Histone H1.5 OS=Mus musculus OX=10090 GN=H1-5 PE=1 SV=2;Histone H1.2 OS=Mus musculus OX=10090 GN=H1-2 PE=1 SV=2</t>
  </si>
  <si>
    <t>VRPPVQVY</t>
  </si>
  <si>
    <t>VRTTINKNAR</t>
  </si>
  <si>
    <t>VTKHAAENPGKY</t>
  </si>
  <si>
    <t>VTPQNGLASGI</t>
  </si>
  <si>
    <t>Zinc finger protein GLIS1 OS=Mus musculus OX=10090 GN=Glis1 PE=1 SV=2</t>
  </si>
  <si>
    <t>GLIS1</t>
  </si>
  <si>
    <t>VTRSYTVGVTM</t>
  </si>
  <si>
    <t>VTTAVLMDTAA</t>
  </si>
  <si>
    <t>Krueppel-like factor 11 OS=Mus musculus OX=10090 GN=Klf11 PE=2 SV=3</t>
  </si>
  <si>
    <t>KLF11</t>
  </si>
  <si>
    <t>VTTSTRTY</t>
  </si>
  <si>
    <t>VTTVGGTSFKNP</t>
  </si>
  <si>
    <t>Tripeptidyl-peptidase 1 OS=Mus musculus OX=10090 GN=Tpp1 PE=1 SV=2</t>
  </si>
  <si>
    <t>TPP1</t>
  </si>
  <si>
    <t>VVAWHGYA</t>
  </si>
  <si>
    <t>Klotho OS=Mus musculus OX=10090 GN=Kl PE=1 SV=2</t>
  </si>
  <si>
    <t>KL</t>
  </si>
  <si>
    <t>VVDRAGTF</t>
  </si>
  <si>
    <t>Isocitrate dehydrogenase [NADP], mitochondrial OS=Mus musculus OX=10090 GN=Idh2 PE=1 SV=3</t>
  </si>
  <si>
    <t>IDH2</t>
  </si>
  <si>
    <t>VVLLAMCGPLV</t>
  </si>
  <si>
    <t>T-cell surface glycoprotein CD5 OS=Mus musculus OX=10090 GN=Cd5 PE=1 SV=1</t>
  </si>
  <si>
    <t>CD5</t>
  </si>
  <si>
    <t>VVPTFGKKKGP</t>
  </si>
  <si>
    <t>WEVAAPTDGN</t>
  </si>
  <si>
    <t>Extracellular matrix protein FRAS1 OS=Mus musculus OX=10090 GN=Fras1 PE=1 SV=2</t>
  </si>
  <si>
    <t>FRAS1</t>
  </si>
  <si>
    <t>YAVSELAGH</t>
  </si>
  <si>
    <t>YDESGPSIVH</t>
  </si>
  <si>
    <t>YDRPGTAR</t>
  </si>
  <si>
    <t>YGGGGQYF</t>
  </si>
  <si>
    <t>YGGGNYGP</t>
  </si>
  <si>
    <t>YGSEATGH</t>
  </si>
  <si>
    <t>Protein SFI1 homolog OS=Mus musculus OX=10090 GN=Sfi1 PE=2 SV=1</t>
  </si>
  <si>
    <t>SFI1</t>
  </si>
  <si>
    <t>YGSGRGFGDG</t>
  </si>
  <si>
    <t>YHDEGYGPPPP</t>
  </si>
  <si>
    <t>YIDRINAM</t>
  </si>
  <si>
    <t>Disheveled-associated activator of morphogenesis 2 OS=Mus musculus OX=10090 GN=Daam2 PE=1 SV=4</t>
  </si>
  <si>
    <t>DAAM2</t>
  </si>
  <si>
    <t>YIGIVKQA</t>
  </si>
  <si>
    <t>YIGIVKQAGLD</t>
  </si>
  <si>
    <t>YKEVIAVQGP</t>
  </si>
  <si>
    <t>Synaptojanin-1 OS=Mus musculus OX=10090 GN=Synj1 PE=1 SV=3</t>
  </si>
  <si>
    <t>SYNJ1</t>
  </si>
  <si>
    <t>YKVDENGKISR</t>
  </si>
  <si>
    <t>YLKDVTLK</t>
  </si>
  <si>
    <t>60S ribosomal protein L17 OS=Mus musculus OX=10090 GN=Rpl17 PE=1 SV=3</t>
  </si>
  <si>
    <t>RPL17</t>
  </si>
  <si>
    <t>YLRGGAGVGSM</t>
  </si>
  <si>
    <t>YNASVILTTP</t>
  </si>
  <si>
    <t>Translation factor Guf1, mitochondrial OS=Mus musculus OX=10090 GN=Guf1 PE=1 SV=1</t>
  </si>
  <si>
    <t>GUF1</t>
  </si>
  <si>
    <t>YNEATGGKYVP</t>
  </si>
  <si>
    <t>YNEATGGKYVPR</t>
  </si>
  <si>
    <t>YNIVGLRSN</t>
  </si>
  <si>
    <t>Methylcrotonoyl-CoA carboxylase subunit alpha, mitochondrial OS=Mus musculus OX=10090 GN=Mccc1 PE=1 SV=2</t>
  </si>
  <si>
    <t>MCCC1</t>
  </si>
  <si>
    <t>YQIVERPQR</t>
  </si>
  <si>
    <t>Spartin OS=Mus musculus OX=10090 GN=Spart PE=1 SV=1</t>
  </si>
  <si>
    <t>SPART</t>
  </si>
  <si>
    <t>YQIVLELHFSH</t>
  </si>
  <si>
    <t>Protein O-mannosyl-transferase 1 OS=Mus musculus OX=10090 GN=Pomt1 PE=1 SV=1</t>
  </si>
  <si>
    <t>POMT1</t>
  </si>
  <si>
    <t>YQLEELMA</t>
  </si>
  <si>
    <t>Ciliary neurotrophic factor OS=Mus musculus OX=10090 GN=Cntf PE=2 SV=1</t>
  </si>
  <si>
    <t>CNTF</t>
  </si>
  <si>
    <t>YQVAKGMAFL</t>
  </si>
  <si>
    <t>Mast/stem cell growth factor receptor Kit OS=Mus musculus OX=10090 GN=Kit PE=1 SV=3</t>
  </si>
  <si>
    <t>KIT</t>
  </si>
  <si>
    <t>YQVINWRL</t>
  </si>
  <si>
    <t>UDP-glucuronosyltransferase 3A1 OS=Mus musculus OX=10090 GN=Ugt3a1 PE=1 SV=1</t>
  </si>
  <si>
    <t>UGT3A1</t>
  </si>
  <si>
    <t>YSSSPGGAYVTR</t>
  </si>
  <si>
    <t>YTLSVALPG</t>
  </si>
  <si>
    <t>Putative methyltransferase C9orf114 homolog OS=Mus musculus OX=10090 GN=Spout1 PE=1 SV=1</t>
  </si>
  <si>
    <t>SPOUT1</t>
  </si>
  <si>
    <t>YVAARHTTTY</t>
  </si>
  <si>
    <t>Supplementary Data 3. pMHCs from B16F10 B2M KO SILAC-labeled cells + DCs in cross presentation study.</t>
  </si>
  <si>
    <t>SILAC-labeled cross presented pMHCs on DCs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</si>
</sst>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2489-5D9B-C74A-9AEE-FC0259D585D9}">
  <dimension ref="A1:J566"/>
  <sheetViews>
    <sheetView tabSelected="1" workbookViewId="0">
      <selection activeCell="G15" sqref="G15"/>
    </sheetView>
  </sheetViews>
  <sheetFormatPr baseColWidth="10" defaultRowHeight="16" x14ac:dyDescent="0.2"/>
  <sheetData>
    <row r="1" spans="1:10" x14ac:dyDescent="0.2">
      <c r="A1" t="s">
        <v>2422</v>
      </c>
    </row>
    <row r="2" spans="1:10" x14ac:dyDescent="0.2">
      <c r="A2" s="9" t="s">
        <v>0</v>
      </c>
      <c r="B2" s="9"/>
      <c r="C2" s="9"/>
      <c r="D2" s="9"/>
      <c r="G2" s="9" t="s">
        <v>2423</v>
      </c>
      <c r="H2" s="9"/>
      <c r="I2" s="9"/>
      <c r="J2" s="9"/>
    </row>
    <row r="3" spans="1:10" x14ac:dyDescent="0.2">
      <c r="A3" s="1" t="s">
        <v>1</v>
      </c>
      <c r="B3" s="2" t="s">
        <v>2</v>
      </c>
      <c r="C3" s="2" t="s">
        <v>3</v>
      </c>
      <c r="D3" s="3" t="s">
        <v>4</v>
      </c>
      <c r="G3" s="1" t="s">
        <v>1</v>
      </c>
      <c r="H3" s="2" t="s">
        <v>2</v>
      </c>
      <c r="I3" s="2" t="s">
        <v>3</v>
      </c>
      <c r="J3" s="3" t="s">
        <v>4</v>
      </c>
    </row>
    <row r="4" spans="1:10" x14ac:dyDescent="0.2">
      <c r="A4" s="4" t="s">
        <v>5</v>
      </c>
      <c r="B4" t="s">
        <v>6</v>
      </c>
      <c r="C4" t="s">
        <v>6</v>
      </c>
      <c r="D4" s="5">
        <f>LEN(A4)</f>
        <v>11</v>
      </c>
      <c r="G4" s="4" t="s">
        <v>1273</v>
      </c>
      <c r="H4" t="s">
        <v>1274</v>
      </c>
      <c r="I4" t="s">
        <v>1275</v>
      </c>
      <c r="J4" s="5">
        <f>LEN(G4)</f>
        <v>9</v>
      </c>
    </row>
    <row r="5" spans="1:10" x14ac:dyDescent="0.2">
      <c r="A5" s="4" t="s">
        <v>7</v>
      </c>
      <c r="B5" t="s">
        <v>8</v>
      </c>
      <c r="C5" t="s">
        <v>9</v>
      </c>
      <c r="D5" s="5">
        <f>LEN(A5)</f>
        <v>9</v>
      </c>
      <c r="G5" s="4" t="s">
        <v>1276</v>
      </c>
      <c r="H5" t="s">
        <v>236</v>
      </c>
      <c r="I5" t="s">
        <v>237</v>
      </c>
      <c r="J5" s="5">
        <f t="shared" ref="J5:J68" si="0">LEN(G5)</f>
        <v>12</v>
      </c>
    </row>
    <row r="6" spans="1:10" x14ac:dyDescent="0.2">
      <c r="A6" s="4" t="s">
        <v>10</v>
      </c>
      <c r="B6" t="s">
        <v>11</v>
      </c>
      <c r="C6" t="s">
        <v>12</v>
      </c>
      <c r="D6" s="5">
        <f>LEN(A6)</f>
        <v>11</v>
      </c>
      <c r="G6" s="4" t="s">
        <v>1277</v>
      </c>
      <c r="H6" t="s">
        <v>1012</v>
      </c>
      <c r="I6" t="s">
        <v>1013</v>
      </c>
      <c r="J6" s="5">
        <f t="shared" si="0"/>
        <v>9</v>
      </c>
    </row>
    <row r="7" spans="1:10" x14ac:dyDescent="0.2">
      <c r="A7" s="4" t="s">
        <v>13</v>
      </c>
      <c r="B7" t="s">
        <v>14</v>
      </c>
      <c r="C7" t="s">
        <v>15</v>
      </c>
      <c r="D7" s="5">
        <f>LEN(A7)</f>
        <v>9</v>
      </c>
      <c r="G7" s="4" t="s">
        <v>1278</v>
      </c>
      <c r="H7" t="s">
        <v>1279</v>
      </c>
      <c r="I7" t="s">
        <v>1280</v>
      </c>
      <c r="J7" s="5">
        <f t="shared" si="0"/>
        <v>12</v>
      </c>
    </row>
    <row r="8" spans="1:10" x14ac:dyDescent="0.2">
      <c r="A8" s="4" t="s">
        <v>16</v>
      </c>
      <c r="B8" t="s">
        <v>17</v>
      </c>
      <c r="C8" t="s">
        <v>18</v>
      </c>
      <c r="D8" s="5">
        <f>LEN(A8)</f>
        <v>11</v>
      </c>
      <c r="G8" s="4" t="s">
        <v>1281</v>
      </c>
      <c r="H8" t="s">
        <v>1282</v>
      </c>
      <c r="I8" t="s">
        <v>1283</v>
      </c>
      <c r="J8" s="5">
        <f t="shared" si="0"/>
        <v>8</v>
      </c>
    </row>
    <row r="9" spans="1:10" x14ac:dyDescent="0.2">
      <c r="A9" s="4" t="s">
        <v>19</v>
      </c>
      <c r="B9" t="s">
        <v>20</v>
      </c>
      <c r="C9" t="s">
        <v>21</v>
      </c>
      <c r="D9" s="5">
        <f>LEN(A9)</f>
        <v>10</v>
      </c>
      <c r="G9" s="4" t="s">
        <v>1284</v>
      </c>
      <c r="H9" t="s">
        <v>1285</v>
      </c>
      <c r="I9" t="s">
        <v>1286</v>
      </c>
      <c r="J9" s="5">
        <f t="shared" si="0"/>
        <v>9</v>
      </c>
    </row>
    <row r="10" spans="1:10" x14ac:dyDescent="0.2">
      <c r="A10" s="4" t="s">
        <v>22</v>
      </c>
      <c r="B10" t="s">
        <v>23</v>
      </c>
      <c r="C10" t="s">
        <v>24</v>
      </c>
      <c r="D10" s="5">
        <f>LEN(A10)</f>
        <v>10</v>
      </c>
      <c r="G10" s="4" t="s">
        <v>1287</v>
      </c>
      <c r="H10" t="s">
        <v>1288</v>
      </c>
      <c r="I10" t="s">
        <v>1289</v>
      </c>
      <c r="J10" s="5">
        <f t="shared" si="0"/>
        <v>11</v>
      </c>
    </row>
    <row r="11" spans="1:10" x14ac:dyDescent="0.2">
      <c r="A11" s="4" t="s">
        <v>25</v>
      </c>
      <c r="B11" t="s">
        <v>26</v>
      </c>
      <c r="C11" t="s">
        <v>27</v>
      </c>
      <c r="D11" s="5">
        <f>LEN(A11)</f>
        <v>8</v>
      </c>
      <c r="G11" s="4" t="s">
        <v>1290</v>
      </c>
      <c r="H11" t="s">
        <v>481</v>
      </c>
      <c r="I11" t="s">
        <v>482</v>
      </c>
      <c r="J11" s="5">
        <f t="shared" si="0"/>
        <v>11</v>
      </c>
    </row>
    <row r="12" spans="1:10" x14ac:dyDescent="0.2">
      <c r="A12" s="4" t="s">
        <v>28</v>
      </c>
      <c r="B12" t="s">
        <v>29</v>
      </c>
      <c r="C12" t="s">
        <v>30</v>
      </c>
      <c r="D12" s="5">
        <f>LEN(A12)</f>
        <v>11</v>
      </c>
      <c r="G12" s="4" t="s">
        <v>1291</v>
      </c>
      <c r="H12" t="s">
        <v>236</v>
      </c>
      <c r="I12" t="s">
        <v>237</v>
      </c>
      <c r="J12" s="5">
        <f t="shared" si="0"/>
        <v>11</v>
      </c>
    </row>
    <row r="13" spans="1:10" x14ac:dyDescent="0.2">
      <c r="A13" s="4" t="s">
        <v>31</v>
      </c>
      <c r="B13" t="s">
        <v>32</v>
      </c>
      <c r="C13" t="s">
        <v>33</v>
      </c>
      <c r="D13" s="5">
        <f>LEN(A13)</f>
        <v>11</v>
      </c>
      <c r="G13" s="4" t="s">
        <v>1292</v>
      </c>
      <c r="H13" t="s">
        <v>1293</v>
      </c>
      <c r="I13" t="s">
        <v>1294</v>
      </c>
      <c r="J13" s="5">
        <f t="shared" si="0"/>
        <v>11</v>
      </c>
    </row>
    <row r="14" spans="1:10" x14ac:dyDescent="0.2">
      <c r="A14" s="4" t="s">
        <v>34</v>
      </c>
      <c r="B14" t="s">
        <v>35</v>
      </c>
      <c r="C14" t="s">
        <v>36</v>
      </c>
      <c r="D14" s="5">
        <f>LEN(A14)</f>
        <v>10</v>
      </c>
      <c r="G14" s="4" t="s">
        <v>1295</v>
      </c>
      <c r="H14" t="s">
        <v>1296</v>
      </c>
      <c r="I14" t="s">
        <v>1297</v>
      </c>
      <c r="J14" s="5">
        <f t="shared" si="0"/>
        <v>8</v>
      </c>
    </row>
    <row r="15" spans="1:10" x14ac:dyDescent="0.2">
      <c r="A15" s="4" t="s">
        <v>37</v>
      </c>
      <c r="B15" t="s">
        <v>38</v>
      </c>
      <c r="C15" t="s">
        <v>39</v>
      </c>
      <c r="D15" s="5">
        <f>LEN(A15)</f>
        <v>9</v>
      </c>
      <c r="G15" s="4" t="s">
        <v>1298</v>
      </c>
      <c r="H15" t="s">
        <v>1299</v>
      </c>
      <c r="I15" t="s">
        <v>1300</v>
      </c>
      <c r="J15" s="5">
        <f t="shared" si="0"/>
        <v>11</v>
      </c>
    </row>
    <row r="16" spans="1:10" x14ac:dyDescent="0.2">
      <c r="A16" s="4" t="s">
        <v>40</v>
      </c>
      <c r="B16" t="s">
        <v>41</v>
      </c>
      <c r="C16" t="s">
        <v>42</v>
      </c>
      <c r="D16" s="5">
        <f>LEN(A16)</f>
        <v>9</v>
      </c>
      <c r="G16" s="4" t="s">
        <v>1301</v>
      </c>
      <c r="H16" t="s">
        <v>1302</v>
      </c>
      <c r="I16" t="s">
        <v>1303</v>
      </c>
      <c r="J16" s="5">
        <f t="shared" si="0"/>
        <v>12</v>
      </c>
    </row>
    <row r="17" spans="1:10" x14ac:dyDescent="0.2">
      <c r="A17" s="4" t="s">
        <v>43</v>
      </c>
      <c r="B17" t="s">
        <v>44</v>
      </c>
      <c r="C17" t="s">
        <v>45</v>
      </c>
      <c r="D17" s="5">
        <f>LEN(A17)</f>
        <v>12</v>
      </c>
      <c r="G17" s="4" t="s">
        <v>1304</v>
      </c>
      <c r="H17" t="s">
        <v>1305</v>
      </c>
      <c r="I17" t="s">
        <v>1306</v>
      </c>
      <c r="J17" s="5">
        <f t="shared" si="0"/>
        <v>10</v>
      </c>
    </row>
    <row r="18" spans="1:10" x14ac:dyDescent="0.2">
      <c r="A18" s="4" t="s">
        <v>46</v>
      </c>
      <c r="B18" t="s">
        <v>47</v>
      </c>
      <c r="C18" t="s">
        <v>48</v>
      </c>
      <c r="D18" s="5">
        <f>LEN(A18)</f>
        <v>8</v>
      </c>
      <c r="G18" s="4" t="s">
        <v>1307</v>
      </c>
      <c r="H18" t="s">
        <v>995</v>
      </c>
      <c r="I18" t="s">
        <v>996</v>
      </c>
      <c r="J18" s="5">
        <f t="shared" si="0"/>
        <v>12</v>
      </c>
    </row>
    <row r="19" spans="1:10" x14ac:dyDescent="0.2">
      <c r="A19" s="4" t="s">
        <v>49</v>
      </c>
      <c r="B19" t="s">
        <v>50</v>
      </c>
      <c r="C19" t="s">
        <v>51</v>
      </c>
      <c r="D19" s="5">
        <f>LEN(A19)</f>
        <v>10</v>
      </c>
      <c r="G19" s="4" t="s">
        <v>1308</v>
      </c>
      <c r="H19" t="s">
        <v>1309</v>
      </c>
      <c r="I19" t="s">
        <v>1310</v>
      </c>
      <c r="J19" s="5">
        <f t="shared" si="0"/>
        <v>10</v>
      </c>
    </row>
    <row r="20" spans="1:10" x14ac:dyDescent="0.2">
      <c r="A20" s="4" t="s">
        <v>52</v>
      </c>
      <c r="B20" t="s">
        <v>53</v>
      </c>
      <c r="C20" t="s">
        <v>54</v>
      </c>
      <c r="D20" s="5">
        <f>LEN(A20)</f>
        <v>9</v>
      </c>
      <c r="G20" s="4" t="s">
        <v>1311</v>
      </c>
      <c r="H20" t="s">
        <v>1161</v>
      </c>
      <c r="I20" t="s">
        <v>1162</v>
      </c>
      <c r="J20" s="5">
        <f t="shared" si="0"/>
        <v>10</v>
      </c>
    </row>
    <row r="21" spans="1:10" x14ac:dyDescent="0.2">
      <c r="A21" s="4" t="s">
        <v>55</v>
      </c>
      <c r="B21" t="s">
        <v>56</v>
      </c>
      <c r="C21" t="s">
        <v>57</v>
      </c>
      <c r="D21" s="5">
        <f>LEN(A21)</f>
        <v>10</v>
      </c>
      <c r="G21" s="4" t="s">
        <v>1312</v>
      </c>
      <c r="H21" t="s">
        <v>1161</v>
      </c>
      <c r="I21" t="s">
        <v>1162</v>
      </c>
      <c r="J21" s="5">
        <f t="shared" si="0"/>
        <v>11</v>
      </c>
    </row>
    <row r="22" spans="1:10" x14ac:dyDescent="0.2">
      <c r="A22" s="4" t="s">
        <v>58</v>
      </c>
      <c r="B22" t="s">
        <v>59</v>
      </c>
      <c r="C22" t="s">
        <v>60</v>
      </c>
      <c r="D22" s="5">
        <f>LEN(A22)</f>
        <v>11</v>
      </c>
      <c r="G22" s="4" t="s">
        <v>1313</v>
      </c>
      <c r="H22" t="s">
        <v>1314</v>
      </c>
      <c r="I22" t="s">
        <v>1315</v>
      </c>
      <c r="J22" s="5">
        <f t="shared" si="0"/>
        <v>9</v>
      </c>
    </row>
    <row r="23" spans="1:10" x14ac:dyDescent="0.2">
      <c r="A23" s="4" t="s">
        <v>61</v>
      </c>
      <c r="B23" t="s">
        <v>62</v>
      </c>
      <c r="C23" t="s">
        <v>63</v>
      </c>
      <c r="D23" s="5">
        <f>LEN(A23)</f>
        <v>11</v>
      </c>
      <c r="G23" s="4" t="s">
        <v>1316</v>
      </c>
      <c r="H23" t="s">
        <v>59</v>
      </c>
      <c r="I23" t="s">
        <v>60</v>
      </c>
      <c r="J23" s="5">
        <f t="shared" si="0"/>
        <v>8</v>
      </c>
    </row>
    <row r="24" spans="1:10" x14ac:dyDescent="0.2">
      <c r="A24" s="4" t="s">
        <v>64</v>
      </c>
      <c r="B24" t="s">
        <v>65</v>
      </c>
      <c r="C24" t="s">
        <v>66</v>
      </c>
      <c r="D24" s="5">
        <f>LEN(A24)</f>
        <v>12</v>
      </c>
      <c r="G24" s="4" t="s">
        <v>1317</v>
      </c>
      <c r="H24" t="s">
        <v>1318</v>
      </c>
      <c r="I24" t="s">
        <v>1319</v>
      </c>
      <c r="J24" s="5">
        <f t="shared" si="0"/>
        <v>9</v>
      </c>
    </row>
    <row r="25" spans="1:10" x14ac:dyDescent="0.2">
      <c r="A25" s="4" t="s">
        <v>67</v>
      </c>
      <c r="B25" t="s">
        <v>68</v>
      </c>
      <c r="C25" t="s">
        <v>69</v>
      </c>
      <c r="D25" s="5">
        <f>LEN(A25)</f>
        <v>8</v>
      </c>
      <c r="G25" s="4" t="s">
        <v>1320</v>
      </c>
      <c r="H25" t="s">
        <v>1034</v>
      </c>
      <c r="I25" t="s">
        <v>1035</v>
      </c>
      <c r="J25" s="5">
        <f t="shared" si="0"/>
        <v>10</v>
      </c>
    </row>
    <row r="26" spans="1:10" x14ac:dyDescent="0.2">
      <c r="A26" s="4" t="s">
        <v>70</v>
      </c>
      <c r="B26" t="s">
        <v>71</v>
      </c>
      <c r="C26" t="s">
        <v>72</v>
      </c>
      <c r="D26" s="5">
        <f>LEN(A26)</f>
        <v>9</v>
      </c>
      <c r="G26" s="4" t="s">
        <v>1321</v>
      </c>
      <c r="H26" t="s">
        <v>1322</v>
      </c>
      <c r="I26" t="s">
        <v>1323</v>
      </c>
      <c r="J26" s="5">
        <f t="shared" si="0"/>
        <v>8</v>
      </c>
    </row>
    <row r="27" spans="1:10" x14ac:dyDescent="0.2">
      <c r="A27" s="4" t="s">
        <v>73</v>
      </c>
      <c r="B27" t="s">
        <v>74</v>
      </c>
      <c r="C27" t="s">
        <v>75</v>
      </c>
      <c r="D27" s="5">
        <f>LEN(A27)</f>
        <v>9</v>
      </c>
      <c r="G27" s="4" t="s">
        <v>1324</v>
      </c>
      <c r="H27" t="s">
        <v>1325</v>
      </c>
      <c r="I27" t="s">
        <v>1326</v>
      </c>
      <c r="J27" s="5">
        <f t="shared" si="0"/>
        <v>8</v>
      </c>
    </row>
    <row r="28" spans="1:10" x14ac:dyDescent="0.2">
      <c r="A28" s="4" t="s">
        <v>76</v>
      </c>
      <c r="B28" t="s">
        <v>77</v>
      </c>
      <c r="C28" t="s">
        <v>78</v>
      </c>
      <c r="D28" s="5">
        <f>LEN(A28)</f>
        <v>10</v>
      </c>
      <c r="G28" s="4" t="s">
        <v>1327</v>
      </c>
      <c r="H28" t="s">
        <v>1328</v>
      </c>
      <c r="I28" t="s">
        <v>1329</v>
      </c>
      <c r="J28" s="5">
        <f t="shared" si="0"/>
        <v>8</v>
      </c>
    </row>
    <row r="29" spans="1:10" x14ac:dyDescent="0.2">
      <c r="A29" s="4" t="s">
        <v>79</v>
      </c>
      <c r="B29" t="s">
        <v>80</v>
      </c>
      <c r="C29" t="s">
        <v>81</v>
      </c>
      <c r="D29" s="5">
        <f>LEN(A29)</f>
        <v>10</v>
      </c>
      <c r="G29" s="4" t="s">
        <v>1330</v>
      </c>
      <c r="H29" t="s">
        <v>1331</v>
      </c>
      <c r="I29" t="s">
        <v>1332</v>
      </c>
      <c r="J29" s="5">
        <f t="shared" si="0"/>
        <v>11</v>
      </c>
    </row>
    <row r="30" spans="1:10" x14ac:dyDescent="0.2">
      <c r="A30" s="4" t="s">
        <v>82</v>
      </c>
      <c r="B30" t="s">
        <v>83</v>
      </c>
      <c r="C30" t="s">
        <v>84</v>
      </c>
      <c r="D30" s="5">
        <f>LEN(A30)</f>
        <v>8</v>
      </c>
      <c r="G30" s="4" t="s">
        <v>1333</v>
      </c>
      <c r="H30" t="s">
        <v>407</v>
      </c>
      <c r="I30" t="s">
        <v>408</v>
      </c>
      <c r="J30" s="5">
        <f t="shared" si="0"/>
        <v>11</v>
      </c>
    </row>
    <row r="31" spans="1:10" x14ac:dyDescent="0.2">
      <c r="A31" s="4" t="s">
        <v>85</v>
      </c>
      <c r="B31" t="s">
        <v>86</v>
      </c>
      <c r="C31" t="s">
        <v>87</v>
      </c>
      <c r="D31" s="5">
        <f>LEN(A31)</f>
        <v>11</v>
      </c>
      <c r="G31" s="4" t="s">
        <v>1334</v>
      </c>
      <c r="H31" t="s">
        <v>14</v>
      </c>
      <c r="I31" t="s">
        <v>15</v>
      </c>
      <c r="J31" s="5">
        <f t="shared" si="0"/>
        <v>10</v>
      </c>
    </row>
    <row r="32" spans="1:10" x14ac:dyDescent="0.2">
      <c r="A32" s="4" t="s">
        <v>88</v>
      </c>
      <c r="B32" t="s">
        <v>89</v>
      </c>
      <c r="C32" t="s">
        <v>90</v>
      </c>
      <c r="D32" s="5">
        <f>LEN(A32)</f>
        <v>9</v>
      </c>
      <c r="G32" s="4" t="s">
        <v>1335</v>
      </c>
      <c r="H32" t="s">
        <v>1034</v>
      </c>
      <c r="I32" t="s">
        <v>1035</v>
      </c>
      <c r="J32" s="5">
        <f t="shared" si="0"/>
        <v>12</v>
      </c>
    </row>
    <row r="33" spans="1:10" x14ac:dyDescent="0.2">
      <c r="A33" s="4" t="s">
        <v>91</v>
      </c>
      <c r="B33" t="s">
        <v>92</v>
      </c>
      <c r="C33" t="s">
        <v>93</v>
      </c>
      <c r="D33" s="5">
        <f>LEN(A33)</f>
        <v>12</v>
      </c>
      <c r="G33" s="4" t="s">
        <v>1336</v>
      </c>
      <c r="H33" t="s">
        <v>1337</v>
      </c>
      <c r="I33" t="s">
        <v>1338</v>
      </c>
      <c r="J33" s="5">
        <f t="shared" si="0"/>
        <v>11</v>
      </c>
    </row>
    <row r="34" spans="1:10" x14ac:dyDescent="0.2">
      <c r="A34" s="4" t="s">
        <v>94</v>
      </c>
      <c r="B34" t="s">
        <v>95</v>
      </c>
      <c r="C34" t="s">
        <v>96</v>
      </c>
      <c r="D34" s="5">
        <f>LEN(A34)</f>
        <v>9</v>
      </c>
      <c r="G34" s="4" t="s">
        <v>1339</v>
      </c>
      <c r="H34" t="s">
        <v>1337</v>
      </c>
      <c r="I34" t="s">
        <v>1338</v>
      </c>
      <c r="J34" s="5">
        <f t="shared" si="0"/>
        <v>12</v>
      </c>
    </row>
    <row r="35" spans="1:10" x14ac:dyDescent="0.2">
      <c r="A35" s="4" t="s">
        <v>97</v>
      </c>
      <c r="B35" t="s">
        <v>98</v>
      </c>
      <c r="C35" t="s">
        <v>99</v>
      </c>
      <c r="D35" s="5">
        <f>LEN(A35)</f>
        <v>9</v>
      </c>
      <c r="G35" s="4" t="s">
        <v>1340</v>
      </c>
      <c r="H35" t="s">
        <v>1341</v>
      </c>
      <c r="I35" t="s">
        <v>1342</v>
      </c>
      <c r="J35" s="5">
        <f t="shared" si="0"/>
        <v>10</v>
      </c>
    </row>
    <row r="36" spans="1:10" x14ac:dyDescent="0.2">
      <c r="A36" s="4" t="s">
        <v>100</v>
      </c>
      <c r="B36" t="s">
        <v>101</v>
      </c>
      <c r="C36" t="s">
        <v>102</v>
      </c>
      <c r="D36" s="5">
        <f>LEN(A36)</f>
        <v>8</v>
      </c>
      <c r="G36" s="4" t="s">
        <v>1343</v>
      </c>
      <c r="H36" t="s">
        <v>1344</v>
      </c>
      <c r="I36" t="s">
        <v>1345</v>
      </c>
      <c r="J36" s="5">
        <f t="shared" si="0"/>
        <v>9</v>
      </c>
    </row>
    <row r="37" spans="1:10" x14ac:dyDescent="0.2">
      <c r="A37" s="4" t="s">
        <v>103</v>
      </c>
      <c r="B37" t="s">
        <v>104</v>
      </c>
      <c r="C37" t="s">
        <v>105</v>
      </c>
      <c r="D37" s="5">
        <f>LEN(A37)</f>
        <v>9</v>
      </c>
      <c r="G37" s="4" t="s">
        <v>1346</v>
      </c>
      <c r="H37" t="s">
        <v>1347</v>
      </c>
      <c r="I37" t="s">
        <v>1348</v>
      </c>
      <c r="J37" s="5">
        <f t="shared" si="0"/>
        <v>11</v>
      </c>
    </row>
    <row r="38" spans="1:10" x14ac:dyDescent="0.2">
      <c r="A38" s="4" t="s">
        <v>106</v>
      </c>
      <c r="B38" t="s">
        <v>107</v>
      </c>
      <c r="C38" t="s">
        <v>108</v>
      </c>
      <c r="D38" s="5">
        <f>LEN(A38)</f>
        <v>10</v>
      </c>
      <c r="G38" s="4" t="s">
        <v>1349</v>
      </c>
      <c r="H38" t="s">
        <v>1350</v>
      </c>
      <c r="I38" t="s">
        <v>1351</v>
      </c>
      <c r="J38" s="5">
        <f t="shared" si="0"/>
        <v>11</v>
      </c>
    </row>
    <row r="39" spans="1:10" x14ac:dyDescent="0.2">
      <c r="A39" s="4" t="s">
        <v>109</v>
      </c>
      <c r="B39" t="s">
        <v>110</v>
      </c>
      <c r="C39" t="s">
        <v>111</v>
      </c>
      <c r="D39" s="5">
        <f>LEN(A39)</f>
        <v>12</v>
      </c>
      <c r="G39" s="4" t="s">
        <v>1352</v>
      </c>
      <c r="H39" t="s">
        <v>1274</v>
      </c>
      <c r="I39" t="s">
        <v>1275</v>
      </c>
      <c r="J39" s="5">
        <f t="shared" si="0"/>
        <v>10</v>
      </c>
    </row>
    <row r="40" spans="1:10" x14ac:dyDescent="0.2">
      <c r="A40" s="4" t="s">
        <v>112</v>
      </c>
      <c r="B40" t="s">
        <v>113</v>
      </c>
      <c r="C40" t="s">
        <v>114</v>
      </c>
      <c r="D40" s="5">
        <f>LEN(A40)</f>
        <v>8</v>
      </c>
      <c r="G40" s="4" t="s">
        <v>1353</v>
      </c>
      <c r="H40" t="s">
        <v>1354</v>
      </c>
      <c r="I40" t="s">
        <v>1355</v>
      </c>
      <c r="J40" s="5">
        <f t="shared" si="0"/>
        <v>12</v>
      </c>
    </row>
    <row r="41" spans="1:10" x14ac:dyDescent="0.2">
      <c r="A41" s="4" t="s">
        <v>115</v>
      </c>
      <c r="B41" t="s">
        <v>116</v>
      </c>
      <c r="C41" t="s">
        <v>117</v>
      </c>
      <c r="D41" s="5">
        <f>LEN(A41)</f>
        <v>9</v>
      </c>
      <c r="G41" s="4" t="s">
        <v>1356</v>
      </c>
      <c r="H41" t="s">
        <v>1357</v>
      </c>
      <c r="I41" t="s">
        <v>1358</v>
      </c>
      <c r="J41" s="5">
        <f t="shared" si="0"/>
        <v>8</v>
      </c>
    </row>
    <row r="42" spans="1:10" x14ac:dyDescent="0.2">
      <c r="A42" s="4" t="s">
        <v>118</v>
      </c>
      <c r="B42" t="s">
        <v>6</v>
      </c>
      <c r="C42" t="s">
        <v>6</v>
      </c>
      <c r="D42" s="5">
        <f>LEN(A42)</f>
        <v>8</v>
      </c>
      <c r="G42" s="4" t="s">
        <v>1359</v>
      </c>
      <c r="H42" t="s">
        <v>1360</v>
      </c>
      <c r="I42" t="s">
        <v>1361</v>
      </c>
      <c r="J42" s="5">
        <f t="shared" si="0"/>
        <v>11</v>
      </c>
    </row>
    <row r="43" spans="1:10" x14ac:dyDescent="0.2">
      <c r="A43" s="4" t="s">
        <v>119</v>
      </c>
      <c r="B43" t="s">
        <v>120</v>
      </c>
      <c r="C43" t="s">
        <v>121</v>
      </c>
      <c r="D43" s="5">
        <f>LEN(A43)</f>
        <v>8</v>
      </c>
      <c r="G43" s="4" t="s">
        <v>1362</v>
      </c>
      <c r="H43" t="s">
        <v>1363</v>
      </c>
      <c r="I43" t="s">
        <v>1364</v>
      </c>
      <c r="J43" s="5">
        <f t="shared" si="0"/>
        <v>10</v>
      </c>
    </row>
    <row r="44" spans="1:10" x14ac:dyDescent="0.2">
      <c r="A44" s="4" t="s">
        <v>122</v>
      </c>
      <c r="B44" t="s">
        <v>123</v>
      </c>
      <c r="C44" t="s">
        <v>124</v>
      </c>
      <c r="D44" s="5">
        <f>LEN(A44)</f>
        <v>10</v>
      </c>
      <c r="G44" s="4" t="s">
        <v>1365</v>
      </c>
      <c r="H44" t="s">
        <v>1366</v>
      </c>
      <c r="I44" t="s">
        <v>1367</v>
      </c>
      <c r="J44" s="5">
        <f t="shared" si="0"/>
        <v>8</v>
      </c>
    </row>
    <row r="45" spans="1:10" x14ac:dyDescent="0.2">
      <c r="A45" s="4" t="s">
        <v>125</v>
      </c>
      <c r="B45" t="s">
        <v>126</v>
      </c>
      <c r="C45" t="s">
        <v>127</v>
      </c>
      <c r="D45" s="5">
        <f>LEN(A45)</f>
        <v>10</v>
      </c>
      <c r="G45" s="4" t="s">
        <v>1368</v>
      </c>
      <c r="H45" t="s">
        <v>116</v>
      </c>
      <c r="I45" t="s">
        <v>117</v>
      </c>
      <c r="J45" s="5">
        <f t="shared" si="0"/>
        <v>10</v>
      </c>
    </row>
    <row r="46" spans="1:10" x14ac:dyDescent="0.2">
      <c r="A46" s="4" t="s">
        <v>128</v>
      </c>
      <c r="B46" t="s">
        <v>129</v>
      </c>
      <c r="C46" t="s">
        <v>130</v>
      </c>
      <c r="D46" s="5">
        <f>LEN(A46)</f>
        <v>10</v>
      </c>
      <c r="G46" s="4" t="s">
        <v>1369</v>
      </c>
      <c r="H46" t="s">
        <v>1370</v>
      </c>
      <c r="I46" t="s">
        <v>1371</v>
      </c>
      <c r="J46" s="5">
        <f t="shared" si="0"/>
        <v>8</v>
      </c>
    </row>
    <row r="47" spans="1:10" x14ac:dyDescent="0.2">
      <c r="A47" s="4" t="s">
        <v>131</v>
      </c>
      <c r="B47" t="s">
        <v>6</v>
      </c>
      <c r="C47" t="s">
        <v>6</v>
      </c>
      <c r="D47" s="5">
        <f>LEN(A47)</f>
        <v>8</v>
      </c>
      <c r="G47" s="4" t="s">
        <v>1372</v>
      </c>
      <c r="H47" t="s">
        <v>1282</v>
      </c>
      <c r="I47" t="s">
        <v>1283</v>
      </c>
      <c r="J47" s="5">
        <f t="shared" si="0"/>
        <v>11</v>
      </c>
    </row>
    <row r="48" spans="1:10" x14ac:dyDescent="0.2">
      <c r="A48" s="4" t="s">
        <v>132</v>
      </c>
      <c r="B48" t="s">
        <v>133</v>
      </c>
      <c r="C48" t="s">
        <v>134</v>
      </c>
      <c r="D48" s="5">
        <f>LEN(A48)</f>
        <v>9</v>
      </c>
      <c r="G48" s="4" t="s">
        <v>1373</v>
      </c>
      <c r="H48" t="s">
        <v>1374</v>
      </c>
      <c r="I48" t="s">
        <v>143</v>
      </c>
      <c r="J48" s="5">
        <f t="shared" si="0"/>
        <v>12</v>
      </c>
    </row>
    <row r="49" spans="1:10" x14ac:dyDescent="0.2">
      <c r="A49" s="4" t="s">
        <v>135</v>
      </c>
      <c r="B49" t="s">
        <v>136</v>
      </c>
      <c r="C49" t="s">
        <v>137</v>
      </c>
      <c r="D49" s="5">
        <f>LEN(A49)</f>
        <v>8</v>
      </c>
      <c r="G49" s="4" t="s">
        <v>1375</v>
      </c>
      <c r="H49" t="s">
        <v>1376</v>
      </c>
      <c r="I49" t="s">
        <v>1377</v>
      </c>
      <c r="J49" s="5">
        <f t="shared" si="0"/>
        <v>10</v>
      </c>
    </row>
    <row r="50" spans="1:10" x14ac:dyDescent="0.2">
      <c r="A50" s="4" t="s">
        <v>138</v>
      </c>
      <c r="B50" t="s">
        <v>139</v>
      </c>
      <c r="C50" t="s">
        <v>140</v>
      </c>
      <c r="D50" s="5">
        <f>LEN(A50)</f>
        <v>9</v>
      </c>
      <c r="G50" s="4" t="s">
        <v>1378</v>
      </c>
      <c r="H50" t="s">
        <v>1379</v>
      </c>
      <c r="I50" t="s">
        <v>1380</v>
      </c>
      <c r="J50" s="5">
        <f t="shared" si="0"/>
        <v>11</v>
      </c>
    </row>
    <row r="51" spans="1:10" x14ac:dyDescent="0.2">
      <c r="A51" s="4" t="s">
        <v>141</v>
      </c>
      <c r="B51" t="s">
        <v>142</v>
      </c>
      <c r="C51" t="s">
        <v>143</v>
      </c>
      <c r="D51" s="5">
        <f>LEN(A51)</f>
        <v>12</v>
      </c>
      <c r="G51" s="4" t="s">
        <v>1381</v>
      </c>
      <c r="H51" t="s">
        <v>1382</v>
      </c>
      <c r="I51" t="s">
        <v>1383</v>
      </c>
      <c r="J51" s="5">
        <f t="shared" si="0"/>
        <v>11</v>
      </c>
    </row>
    <row r="52" spans="1:10" x14ac:dyDescent="0.2">
      <c r="A52" s="4" t="s">
        <v>144</v>
      </c>
      <c r="B52" t="s">
        <v>145</v>
      </c>
      <c r="C52" t="s">
        <v>146</v>
      </c>
      <c r="D52" s="5">
        <f>LEN(A52)</f>
        <v>9</v>
      </c>
      <c r="G52" s="4" t="s">
        <v>1384</v>
      </c>
      <c r="H52" t="s">
        <v>1360</v>
      </c>
      <c r="I52" t="s">
        <v>1361</v>
      </c>
      <c r="J52" s="5">
        <f t="shared" si="0"/>
        <v>12</v>
      </c>
    </row>
    <row r="53" spans="1:10" x14ac:dyDescent="0.2">
      <c r="A53" s="4" t="s">
        <v>147</v>
      </c>
      <c r="B53" t="s">
        <v>148</v>
      </c>
      <c r="C53" t="s">
        <v>149</v>
      </c>
      <c r="D53" s="5">
        <f>LEN(A53)</f>
        <v>10</v>
      </c>
      <c r="G53" s="4" t="s">
        <v>1385</v>
      </c>
      <c r="H53" t="s">
        <v>786</v>
      </c>
      <c r="I53" t="s">
        <v>787</v>
      </c>
      <c r="J53" s="5">
        <f t="shared" si="0"/>
        <v>11</v>
      </c>
    </row>
    <row r="54" spans="1:10" x14ac:dyDescent="0.2">
      <c r="A54" s="4" t="s">
        <v>150</v>
      </c>
      <c r="B54" t="s">
        <v>151</v>
      </c>
      <c r="C54" t="s">
        <v>152</v>
      </c>
      <c r="D54" s="5">
        <f>LEN(A54)</f>
        <v>9</v>
      </c>
      <c r="G54" s="4" t="s">
        <v>1386</v>
      </c>
      <c r="H54" t="s">
        <v>786</v>
      </c>
      <c r="I54" t="s">
        <v>787</v>
      </c>
      <c r="J54" s="5">
        <f t="shared" si="0"/>
        <v>12</v>
      </c>
    </row>
    <row r="55" spans="1:10" x14ac:dyDescent="0.2">
      <c r="A55" s="4" t="s">
        <v>153</v>
      </c>
      <c r="B55" t="s">
        <v>154</v>
      </c>
      <c r="C55" t="s">
        <v>6</v>
      </c>
      <c r="D55" s="5">
        <f>LEN(A55)</f>
        <v>8</v>
      </c>
      <c r="G55" s="4" t="s">
        <v>1387</v>
      </c>
      <c r="H55" t="s">
        <v>1388</v>
      </c>
      <c r="I55" t="s">
        <v>1389</v>
      </c>
      <c r="J55" s="5">
        <f t="shared" si="0"/>
        <v>8</v>
      </c>
    </row>
    <row r="56" spans="1:10" x14ac:dyDescent="0.2">
      <c r="A56" s="4" t="s">
        <v>155</v>
      </c>
      <c r="B56" t="s">
        <v>156</v>
      </c>
      <c r="C56" t="s">
        <v>157</v>
      </c>
      <c r="D56" s="5">
        <f>LEN(A56)</f>
        <v>12</v>
      </c>
      <c r="G56" s="4" t="s">
        <v>1390</v>
      </c>
      <c r="H56" t="s">
        <v>1391</v>
      </c>
      <c r="I56" t="s">
        <v>1392</v>
      </c>
      <c r="J56" s="5">
        <f t="shared" si="0"/>
        <v>9</v>
      </c>
    </row>
    <row r="57" spans="1:10" x14ac:dyDescent="0.2">
      <c r="A57" s="4" t="s">
        <v>158</v>
      </c>
      <c r="B57" t="s">
        <v>159</v>
      </c>
      <c r="C57" t="s">
        <v>160</v>
      </c>
      <c r="D57" s="5">
        <f>LEN(A57)</f>
        <v>10</v>
      </c>
      <c r="G57" s="4" t="s">
        <v>1393</v>
      </c>
      <c r="H57" t="s">
        <v>186</v>
      </c>
      <c r="I57" t="s">
        <v>187</v>
      </c>
      <c r="J57" s="5">
        <f t="shared" si="0"/>
        <v>11</v>
      </c>
    </row>
    <row r="58" spans="1:10" x14ac:dyDescent="0.2">
      <c r="A58" s="4" t="s">
        <v>161</v>
      </c>
      <c r="B58" t="s">
        <v>162</v>
      </c>
      <c r="C58" t="s">
        <v>163</v>
      </c>
      <c r="D58" s="5">
        <f>LEN(A58)</f>
        <v>10</v>
      </c>
      <c r="G58" s="4" t="s">
        <v>1394</v>
      </c>
      <c r="H58" t="s">
        <v>1395</v>
      </c>
      <c r="I58" t="s">
        <v>1396</v>
      </c>
      <c r="J58" s="5">
        <f t="shared" si="0"/>
        <v>9</v>
      </c>
    </row>
    <row r="59" spans="1:10" x14ac:dyDescent="0.2">
      <c r="A59" s="4" t="s">
        <v>164</v>
      </c>
      <c r="B59" t="s">
        <v>165</v>
      </c>
      <c r="C59" t="s">
        <v>166</v>
      </c>
      <c r="D59" s="5">
        <f>LEN(A59)</f>
        <v>10</v>
      </c>
      <c r="G59" s="4" t="s">
        <v>1397</v>
      </c>
      <c r="H59" t="s">
        <v>1398</v>
      </c>
      <c r="I59" t="s">
        <v>1399</v>
      </c>
      <c r="J59" s="5">
        <f t="shared" si="0"/>
        <v>8</v>
      </c>
    </row>
    <row r="60" spans="1:10" x14ac:dyDescent="0.2">
      <c r="A60" s="4" t="s">
        <v>167</v>
      </c>
      <c r="B60" t="s">
        <v>168</v>
      </c>
      <c r="C60" t="s">
        <v>169</v>
      </c>
      <c r="D60" s="5">
        <f>LEN(A60)</f>
        <v>8</v>
      </c>
      <c r="G60" s="4" t="s">
        <v>1400</v>
      </c>
      <c r="H60" t="s">
        <v>1401</v>
      </c>
      <c r="I60" t="s">
        <v>1402</v>
      </c>
      <c r="J60" s="5">
        <f t="shared" si="0"/>
        <v>9</v>
      </c>
    </row>
    <row r="61" spans="1:10" x14ac:dyDescent="0.2">
      <c r="A61" s="4" t="s">
        <v>170</v>
      </c>
      <c r="B61" t="s">
        <v>171</v>
      </c>
      <c r="C61" t="s">
        <v>172</v>
      </c>
      <c r="D61" s="5">
        <f>LEN(A61)</f>
        <v>10</v>
      </c>
      <c r="G61" s="4" t="s">
        <v>1403</v>
      </c>
      <c r="H61" t="s">
        <v>1404</v>
      </c>
      <c r="I61" t="s">
        <v>1405</v>
      </c>
      <c r="J61" s="5">
        <f t="shared" si="0"/>
        <v>9</v>
      </c>
    </row>
    <row r="62" spans="1:10" x14ac:dyDescent="0.2">
      <c r="A62" s="4" t="s">
        <v>173</v>
      </c>
      <c r="B62" t="s">
        <v>174</v>
      </c>
      <c r="C62" t="s">
        <v>175</v>
      </c>
      <c r="D62" s="5">
        <f>LEN(A62)</f>
        <v>9</v>
      </c>
      <c r="G62" s="4" t="s">
        <v>1406</v>
      </c>
      <c r="H62" t="s">
        <v>1407</v>
      </c>
      <c r="I62" t="s">
        <v>1408</v>
      </c>
      <c r="J62" s="5">
        <f t="shared" si="0"/>
        <v>9</v>
      </c>
    </row>
    <row r="63" spans="1:10" x14ac:dyDescent="0.2">
      <c r="A63" s="4" t="s">
        <v>176</v>
      </c>
      <c r="B63" t="s">
        <v>177</v>
      </c>
      <c r="C63" t="s">
        <v>178</v>
      </c>
      <c r="D63" s="5">
        <f>LEN(A63)</f>
        <v>11</v>
      </c>
      <c r="G63" s="4" t="s">
        <v>1409</v>
      </c>
      <c r="H63" t="s">
        <v>1410</v>
      </c>
      <c r="I63" t="s">
        <v>1411</v>
      </c>
      <c r="J63" s="5">
        <f t="shared" si="0"/>
        <v>8</v>
      </c>
    </row>
    <row r="64" spans="1:10" x14ac:dyDescent="0.2">
      <c r="A64" s="4" t="s">
        <v>179</v>
      </c>
      <c r="B64" t="s">
        <v>180</v>
      </c>
      <c r="C64" t="s">
        <v>181</v>
      </c>
      <c r="D64" s="5">
        <f>LEN(A64)</f>
        <v>8</v>
      </c>
      <c r="G64" s="4" t="s">
        <v>1412</v>
      </c>
      <c r="H64" t="s">
        <v>1002</v>
      </c>
      <c r="I64" t="s">
        <v>1003</v>
      </c>
      <c r="J64" s="5">
        <f t="shared" si="0"/>
        <v>10</v>
      </c>
    </row>
    <row r="65" spans="1:10" x14ac:dyDescent="0.2">
      <c r="A65" s="4" t="s">
        <v>182</v>
      </c>
      <c r="B65" t="s">
        <v>183</v>
      </c>
      <c r="C65" t="s">
        <v>184</v>
      </c>
      <c r="D65" s="5">
        <f>LEN(A65)</f>
        <v>10</v>
      </c>
      <c r="G65" s="4" t="s">
        <v>1413</v>
      </c>
      <c r="H65" t="s">
        <v>1414</v>
      </c>
      <c r="I65" t="s">
        <v>1415</v>
      </c>
      <c r="J65" s="5">
        <f t="shared" si="0"/>
        <v>10</v>
      </c>
    </row>
    <row r="66" spans="1:10" x14ac:dyDescent="0.2">
      <c r="A66" s="4" t="s">
        <v>185</v>
      </c>
      <c r="B66" t="s">
        <v>186</v>
      </c>
      <c r="C66" t="s">
        <v>187</v>
      </c>
      <c r="D66" s="5">
        <f>LEN(A66)</f>
        <v>10</v>
      </c>
      <c r="G66" s="4" t="s">
        <v>1416</v>
      </c>
      <c r="H66" t="s">
        <v>1417</v>
      </c>
      <c r="I66" t="s">
        <v>1418</v>
      </c>
      <c r="J66" s="5">
        <f t="shared" si="0"/>
        <v>11</v>
      </c>
    </row>
    <row r="67" spans="1:10" x14ac:dyDescent="0.2">
      <c r="A67" s="4" t="s">
        <v>188</v>
      </c>
      <c r="B67" t="s">
        <v>189</v>
      </c>
      <c r="C67" t="s">
        <v>190</v>
      </c>
      <c r="D67" s="5">
        <f>LEN(A67)</f>
        <v>10</v>
      </c>
      <c r="G67" s="4" t="s">
        <v>1419</v>
      </c>
      <c r="H67" t="s">
        <v>1420</v>
      </c>
      <c r="I67" t="s">
        <v>1421</v>
      </c>
      <c r="J67" s="5">
        <f t="shared" si="0"/>
        <v>8</v>
      </c>
    </row>
    <row r="68" spans="1:10" x14ac:dyDescent="0.2">
      <c r="A68" s="4" t="s">
        <v>191</v>
      </c>
      <c r="B68" t="s">
        <v>192</v>
      </c>
      <c r="C68" t="s">
        <v>193</v>
      </c>
      <c r="D68" s="5">
        <f>LEN(A68)</f>
        <v>11</v>
      </c>
      <c r="G68" s="4" t="s">
        <v>1422</v>
      </c>
      <c r="H68" t="s">
        <v>1423</v>
      </c>
      <c r="I68" t="s">
        <v>1424</v>
      </c>
      <c r="J68" s="5">
        <f t="shared" si="0"/>
        <v>11</v>
      </c>
    </row>
    <row r="69" spans="1:10" x14ac:dyDescent="0.2">
      <c r="A69" s="4" t="s">
        <v>194</v>
      </c>
      <c r="B69" t="s">
        <v>195</v>
      </c>
      <c r="C69" t="s">
        <v>196</v>
      </c>
      <c r="D69" s="5">
        <f>LEN(A69)</f>
        <v>8</v>
      </c>
      <c r="G69" s="4" t="s">
        <v>1425</v>
      </c>
      <c r="H69" t="s">
        <v>1426</v>
      </c>
      <c r="I69" t="s">
        <v>1427</v>
      </c>
      <c r="J69" s="5">
        <f t="shared" ref="J69:J132" si="1">LEN(G69)</f>
        <v>9</v>
      </c>
    </row>
    <row r="70" spans="1:10" x14ac:dyDescent="0.2">
      <c r="A70" s="4" t="s">
        <v>197</v>
      </c>
      <c r="B70" t="s">
        <v>198</v>
      </c>
      <c r="C70" t="s">
        <v>199</v>
      </c>
      <c r="D70" s="5">
        <f>LEN(A70)</f>
        <v>8</v>
      </c>
      <c r="G70" s="4" t="s">
        <v>1428</v>
      </c>
      <c r="H70" t="s">
        <v>1429</v>
      </c>
      <c r="I70" t="s">
        <v>1430</v>
      </c>
      <c r="J70" s="5">
        <f t="shared" si="1"/>
        <v>11</v>
      </c>
    </row>
    <row r="71" spans="1:10" x14ac:dyDescent="0.2">
      <c r="A71" s="4" t="s">
        <v>200</v>
      </c>
      <c r="B71" t="s">
        <v>201</v>
      </c>
      <c r="C71" t="s">
        <v>202</v>
      </c>
      <c r="D71" s="5">
        <f>LEN(A71)</f>
        <v>8</v>
      </c>
      <c r="G71" s="4" t="s">
        <v>1431</v>
      </c>
      <c r="H71" t="s">
        <v>1432</v>
      </c>
      <c r="I71" t="s">
        <v>1433</v>
      </c>
      <c r="J71" s="5">
        <f t="shared" si="1"/>
        <v>8</v>
      </c>
    </row>
    <row r="72" spans="1:10" x14ac:dyDescent="0.2">
      <c r="A72" s="4" t="s">
        <v>203</v>
      </c>
      <c r="B72" t="s">
        <v>204</v>
      </c>
      <c r="C72" t="s">
        <v>205</v>
      </c>
      <c r="D72" s="5">
        <f>LEN(A72)</f>
        <v>8</v>
      </c>
      <c r="G72" s="4" t="s">
        <v>1434</v>
      </c>
      <c r="H72" t="s">
        <v>1435</v>
      </c>
      <c r="I72" t="s">
        <v>1436</v>
      </c>
      <c r="J72" s="5">
        <f t="shared" si="1"/>
        <v>10</v>
      </c>
    </row>
    <row r="73" spans="1:10" x14ac:dyDescent="0.2">
      <c r="A73" s="4" t="s">
        <v>206</v>
      </c>
      <c r="B73" t="s">
        <v>207</v>
      </c>
      <c r="C73" t="s">
        <v>208</v>
      </c>
      <c r="D73" s="5">
        <f>LEN(A73)</f>
        <v>8</v>
      </c>
      <c r="G73" s="4" t="s">
        <v>1437</v>
      </c>
      <c r="H73" t="s">
        <v>1438</v>
      </c>
      <c r="I73" t="s">
        <v>1439</v>
      </c>
      <c r="J73" s="5">
        <f t="shared" si="1"/>
        <v>9</v>
      </c>
    </row>
    <row r="74" spans="1:10" x14ac:dyDescent="0.2">
      <c r="A74" s="4" t="s">
        <v>209</v>
      </c>
      <c r="B74" t="s">
        <v>210</v>
      </c>
      <c r="C74" t="s">
        <v>211</v>
      </c>
      <c r="D74" s="5">
        <f>LEN(A74)</f>
        <v>9</v>
      </c>
      <c r="G74" s="4" t="s">
        <v>1440</v>
      </c>
      <c r="H74" t="s">
        <v>1441</v>
      </c>
      <c r="I74" t="s">
        <v>1442</v>
      </c>
      <c r="J74" s="5">
        <f t="shared" si="1"/>
        <v>10</v>
      </c>
    </row>
    <row r="75" spans="1:10" x14ac:dyDescent="0.2">
      <c r="A75" s="4" t="s">
        <v>212</v>
      </c>
      <c r="B75" t="s">
        <v>213</v>
      </c>
      <c r="C75" t="s">
        <v>214</v>
      </c>
      <c r="D75" s="5">
        <f>LEN(A75)</f>
        <v>8</v>
      </c>
      <c r="G75" s="4" t="s">
        <v>1443</v>
      </c>
      <c r="H75" t="s">
        <v>417</v>
      </c>
      <c r="I75" t="s">
        <v>418</v>
      </c>
      <c r="J75" s="5">
        <f t="shared" si="1"/>
        <v>11</v>
      </c>
    </row>
    <row r="76" spans="1:10" x14ac:dyDescent="0.2">
      <c r="A76" s="4" t="s">
        <v>215</v>
      </c>
      <c r="B76" t="s">
        <v>216</v>
      </c>
      <c r="C76" t="s">
        <v>217</v>
      </c>
      <c r="D76" s="5">
        <f>LEN(A76)</f>
        <v>11</v>
      </c>
      <c r="G76" s="4" t="s">
        <v>1444</v>
      </c>
      <c r="H76" t="s">
        <v>1274</v>
      </c>
      <c r="I76" t="s">
        <v>1275</v>
      </c>
      <c r="J76" s="5">
        <f t="shared" si="1"/>
        <v>10</v>
      </c>
    </row>
    <row r="77" spans="1:10" x14ac:dyDescent="0.2">
      <c r="A77" s="4" t="s">
        <v>218</v>
      </c>
      <c r="B77" t="s">
        <v>219</v>
      </c>
      <c r="C77" t="s">
        <v>220</v>
      </c>
      <c r="D77" s="5">
        <f>LEN(A77)</f>
        <v>12</v>
      </c>
      <c r="G77" s="4" t="s">
        <v>1445</v>
      </c>
      <c r="H77" t="s">
        <v>1282</v>
      </c>
      <c r="I77" t="s">
        <v>1283</v>
      </c>
      <c r="J77" s="5">
        <f t="shared" si="1"/>
        <v>8</v>
      </c>
    </row>
    <row r="78" spans="1:10" x14ac:dyDescent="0.2">
      <c r="A78" s="4" t="s">
        <v>221</v>
      </c>
      <c r="B78" t="s">
        <v>222</v>
      </c>
      <c r="C78" t="s">
        <v>223</v>
      </c>
      <c r="D78" s="5">
        <f>LEN(A78)</f>
        <v>8</v>
      </c>
      <c r="G78" s="4" t="s">
        <v>1446</v>
      </c>
      <c r="H78" t="s">
        <v>1282</v>
      </c>
      <c r="I78" t="s">
        <v>1283</v>
      </c>
      <c r="J78" s="5">
        <f t="shared" si="1"/>
        <v>9</v>
      </c>
    </row>
    <row r="79" spans="1:10" x14ac:dyDescent="0.2">
      <c r="A79" s="4" t="s">
        <v>224</v>
      </c>
      <c r="B79" t="s">
        <v>225</v>
      </c>
      <c r="C79" t="s">
        <v>226</v>
      </c>
      <c r="D79" s="5">
        <f>LEN(A79)</f>
        <v>12</v>
      </c>
      <c r="G79" s="4" t="s">
        <v>1447</v>
      </c>
      <c r="H79" t="s">
        <v>1282</v>
      </c>
      <c r="I79" t="s">
        <v>1283</v>
      </c>
      <c r="J79" s="5">
        <f t="shared" si="1"/>
        <v>10</v>
      </c>
    </row>
    <row r="80" spans="1:10" x14ac:dyDescent="0.2">
      <c r="A80" s="4" t="s">
        <v>227</v>
      </c>
      <c r="B80" t="s">
        <v>228</v>
      </c>
      <c r="C80" t="s">
        <v>229</v>
      </c>
      <c r="D80" s="5">
        <f>LEN(A80)</f>
        <v>10</v>
      </c>
      <c r="G80" s="4" t="s">
        <v>1448</v>
      </c>
      <c r="H80" t="s">
        <v>1449</v>
      </c>
      <c r="I80" t="s">
        <v>1450</v>
      </c>
      <c r="J80" s="5">
        <f t="shared" si="1"/>
        <v>9</v>
      </c>
    </row>
    <row r="81" spans="1:10" x14ac:dyDescent="0.2">
      <c r="A81" s="4" t="s">
        <v>230</v>
      </c>
      <c r="B81" t="s">
        <v>14</v>
      </c>
      <c r="C81" t="s">
        <v>15</v>
      </c>
      <c r="D81" s="5">
        <f>LEN(A81)</f>
        <v>10</v>
      </c>
      <c r="G81" s="4" t="s">
        <v>1451</v>
      </c>
      <c r="H81" t="s">
        <v>14</v>
      </c>
      <c r="I81" t="s">
        <v>15</v>
      </c>
      <c r="J81" s="5">
        <f t="shared" si="1"/>
        <v>11</v>
      </c>
    </row>
    <row r="82" spans="1:10" x14ac:dyDescent="0.2">
      <c r="A82" s="4" t="s">
        <v>231</v>
      </c>
      <c r="B82" t="s">
        <v>186</v>
      </c>
      <c r="C82" t="s">
        <v>187</v>
      </c>
      <c r="D82" s="5">
        <f>LEN(A82)</f>
        <v>9</v>
      </c>
      <c r="G82" s="4" t="s">
        <v>1452</v>
      </c>
      <c r="H82" t="s">
        <v>123</v>
      </c>
      <c r="I82" t="s">
        <v>124</v>
      </c>
      <c r="J82" s="5">
        <f t="shared" si="1"/>
        <v>9</v>
      </c>
    </row>
    <row r="83" spans="1:10" x14ac:dyDescent="0.2">
      <c r="A83" s="4" t="s">
        <v>232</v>
      </c>
      <c r="B83" t="s">
        <v>233</v>
      </c>
      <c r="C83" t="s">
        <v>234</v>
      </c>
      <c r="D83" s="5">
        <f>LEN(A83)</f>
        <v>11</v>
      </c>
      <c r="G83" s="4" t="s">
        <v>1453</v>
      </c>
      <c r="H83" t="s">
        <v>59</v>
      </c>
      <c r="I83" t="s">
        <v>60</v>
      </c>
      <c r="J83" s="5">
        <f t="shared" si="1"/>
        <v>10</v>
      </c>
    </row>
    <row r="84" spans="1:10" x14ac:dyDescent="0.2">
      <c r="A84" s="4" t="s">
        <v>235</v>
      </c>
      <c r="B84" t="s">
        <v>236</v>
      </c>
      <c r="C84" t="s">
        <v>237</v>
      </c>
      <c r="D84" s="5">
        <f>LEN(A84)</f>
        <v>8</v>
      </c>
      <c r="G84" s="4" t="s">
        <v>1454</v>
      </c>
      <c r="H84" t="s">
        <v>1455</v>
      </c>
      <c r="I84" t="s">
        <v>1456</v>
      </c>
      <c r="J84" s="5">
        <f t="shared" si="1"/>
        <v>8</v>
      </c>
    </row>
    <row r="85" spans="1:10" x14ac:dyDescent="0.2">
      <c r="A85" s="4" t="s">
        <v>238</v>
      </c>
      <c r="B85" t="s">
        <v>239</v>
      </c>
      <c r="C85" t="s">
        <v>240</v>
      </c>
      <c r="D85" s="5">
        <f>LEN(A85)</f>
        <v>9</v>
      </c>
      <c r="G85" s="4" t="s">
        <v>185</v>
      </c>
      <c r="H85" t="s">
        <v>186</v>
      </c>
      <c r="I85" t="s">
        <v>187</v>
      </c>
      <c r="J85" s="5">
        <f t="shared" si="1"/>
        <v>10</v>
      </c>
    </row>
    <row r="86" spans="1:10" x14ac:dyDescent="0.2">
      <c r="A86" s="4" t="s">
        <v>241</v>
      </c>
      <c r="B86" t="s">
        <v>242</v>
      </c>
      <c r="C86" t="s">
        <v>243</v>
      </c>
      <c r="D86" s="5">
        <f>LEN(A86)</f>
        <v>12</v>
      </c>
      <c r="G86" s="4" t="s">
        <v>1457</v>
      </c>
      <c r="H86" t="s">
        <v>186</v>
      </c>
      <c r="I86" t="s">
        <v>187</v>
      </c>
      <c r="J86" s="5">
        <f t="shared" si="1"/>
        <v>11</v>
      </c>
    </row>
    <row r="87" spans="1:10" x14ac:dyDescent="0.2">
      <c r="A87" s="4" t="s">
        <v>244</v>
      </c>
      <c r="B87" t="s">
        <v>245</v>
      </c>
      <c r="C87" t="s">
        <v>246</v>
      </c>
      <c r="D87" s="5">
        <f>LEN(A87)</f>
        <v>11</v>
      </c>
      <c r="G87" s="4" t="s">
        <v>1458</v>
      </c>
      <c r="H87" t="s">
        <v>186</v>
      </c>
      <c r="I87" t="s">
        <v>187</v>
      </c>
      <c r="J87" s="5">
        <f t="shared" si="1"/>
        <v>12</v>
      </c>
    </row>
    <row r="88" spans="1:10" x14ac:dyDescent="0.2">
      <c r="A88" s="4" t="s">
        <v>247</v>
      </c>
      <c r="B88" t="s">
        <v>248</v>
      </c>
      <c r="C88" t="s">
        <v>249</v>
      </c>
      <c r="D88" s="5">
        <f>LEN(A88)</f>
        <v>12</v>
      </c>
      <c r="G88" s="4" t="s">
        <v>1459</v>
      </c>
      <c r="H88" t="s">
        <v>1460</v>
      </c>
      <c r="I88" t="s">
        <v>1461</v>
      </c>
      <c r="J88" s="5">
        <f t="shared" si="1"/>
        <v>10</v>
      </c>
    </row>
    <row r="89" spans="1:10" x14ac:dyDescent="0.2">
      <c r="A89" s="4" t="s">
        <v>250</v>
      </c>
      <c r="B89" t="s">
        <v>251</v>
      </c>
      <c r="C89" t="s">
        <v>252</v>
      </c>
      <c r="D89" s="5">
        <f>LEN(A89)</f>
        <v>9</v>
      </c>
      <c r="G89" s="4" t="s">
        <v>1462</v>
      </c>
      <c r="H89" t="s">
        <v>239</v>
      </c>
      <c r="I89" t="s">
        <v>240</v>
      </c>
      <c r="J89" s="5">
        <f t="shared" si="1"/>
        <v>10</v>
      </c>
    </row>
    <row r="90" spans="1:10" x14ac:dyDescent="0.2">
      <c r="A90" s="4" t="s">
        <v>253</v>
      </c>
      <c r="B90" t="s">
        <v>38</v>
      </c>
      <c r="C90" t="s">
        <v>39</v>
      </c>
      <c r="D90" s="5">
        <f>LEN(A90)</f>
        <v>8</v>
      </c>
      <c r="G90" s="4" t="s">
        <v>1463</v>
      </c>
      <c r="H90" t="s">
        <v>1464</v>
      </c>
      <c r="I90" t="s">
        <v>1465</v>
      </c>
      <c r="J90" s="5">
        <f t="shared" si="1"/>
        <v>10</v>
      </c>
    </row>
    <row r="91" spans="1:10" x14ac:dyDescent="0.2">
      <c r="A91" s="4" t="s">
        <v>254</v>
      </c>
      <c r="B91" t="s">
        <v>255</v>
      </c>
      <c r="C91" t="s">
        <v>256</v>
      </c>
      <c r="D91" s="5">
        <f>LEN(A91)</f>
        <v>10</v>
      </c>
      <c r="G91" s="4" t="s">
        <v>1466</v>
      </c>
      <c r="H91" t="s">
        <v>1382</v>
      </c>
      <c r="I91" t="s">
        <v>1383</v>
      </c>
      <c r="J91" s="5">
        <f t="shared" si="1"/>
        <v>9</v>
      </c>
    </row>
    <row r="92" spans="1:10" x14ac:dyDescent="0.2">
      <c r="A92" s="4" t="s">
        <v>257</v>
      </c>
      <c r="B92" t="s">
        <v>258</v>
      </c>
      <c r="C92" t="s">
        <v>259</v>
      </c>
      <c r="D92" s="5">
        <f>LEN(A92)</f>
        <v>9</v>
      </c>
      <c r="G92" s="4" t="s">
        <v>1467</v>
      </c>
      <c r="H92" t="s">
        <v>1468</v>
      </c>
      <c r="I92" t="s">
        <v>1469</v>
      </c>
      <c r="J92" s="5">
        <f t="shared" si="1"/>
        <v>9</v>
      </c>
    </row>
    <row r="93" spans="1:10" x14ac:dyDescent="0.2">
      <c r="A93" s="4" t="s">
        <v>260</v>
      </c>
      <c r="B93" t="s">
        <v>261</v>
      </c>
      <c r="C93" t="s">
        <v>262</v>
      </c>
      <c r="D93" s="5">
        <f>LEN(A93)</f>
        <v>10</v>
      </c>
      <c r="G93" s="4" t="s">
        <v>1470</v>
      </c>
      <c r="H93" t="s">
        <v>1471</v>
      </c>
      <c r="I93" t="s">
        <v>1472</v>
      </c>
      <c r="J93" s="5">
        <f t="shared" si="1"/>
        <v>8</v>
      </c>
    </row>
    <row r="94" spans="1:10" x14ac:dyDescent="0.2">
      <c r="A94" s="4" t="s">
        <v>263</v>
      </c>
      <c r="B94" t="s">
        <v>264</v>
      </c>
      <c r="C94" t="s">
        <v>265</v>
      </c>
      <c r="D94" s="5">
        <f>LEN(A94)</f>
        <v>8</v>
      </c>
      <c r="G94" s="4" t="s">
        <v>1473</v>
      </c>
      <c r="H94" t="s">
        <v>1471</v>
      </c>
      <c r="I94" t="s">
        <v>1472</v>
      </c>
      <c r="J94" s="5">
        <f t="shared" si="1"/>
        <v>11</v>
      </c>
    </row>
    <row r="95" spans="1:10" x14ac:dyDescent="0.2">
      <c r="A95" s="4" t="s">
        <v>266</v>
      </c>
      <c r="B95" t="s">
        <v>267</v>
      </c>
      <c r="C95" t="s">
        <v>268</v>
      </c>
      <c r="D95" s="5">
        <f>LEN(A95)</f>
        <v>11</v>
      </c>
      <c r="G95" s="4" t="s">
        <v>1474</v>
      </c>
      <c r="H95" t="s">
        <v>1475</v>
      </c>
      <c r="I95" t="s">
        <v>1476</v>
      </c>
      <c r="J95" s="5">
        <f t="shared" si="1"/>
        <v>10</v>
      </c>
    </row>
    <row r="96" spans="1:10" x14ac:dyDescent="0.2">
      <c r="A96" s="4" t="s">
        <v>269</v>
      </c>
      <c r="B96" t="s">
        <v>270</v>
      </c>
      <c r="C96" t="s">
        <v>271</v>
      </c>
      <c r="D96" s="5">
        <f>LEN(A96)</f>
        <v>11</v>
      </c>
      <c r="G96" s="4" t="s">
        <v>1477</v>
      </c>
      <c r="H96" t="s">
        <v>786</v>
      </c>
      <c r="I96" t="s">
        <v>787</v>
      </c>
      <c r="J96" s="5">
        <f t="shared" si="1"/>
        <v>10</v>
      </c>
    </row>
    <row r="97" spans="1:10" x14ac:dyDescent="0.2">
      <c r="A97" s="4" t="s">
        <v>272</v>
      </c>
      <c r="B97" t="s">
        <v>273</v>
      </c>
      <c r="C97" t="s">
        <v>274</v>
      </c>
      <c r="D97" s="5">
        <f>LEN(A97)</f>
        <v>9</v>
      </c>
      <c r="G97" s="4" t="s">
        <v>1478</v>
      </c>
      <c r="H97">
        <v>0</v>
      </c>
      <c r="I97" t="s">
        <v>1405</v>
      </c>
      <c r="J97" s="5">
        <f t="shared" si="1"/>
        <v>8</v>
      </c>
    </row>
    <row r="98" spans="1:10" x14ac:dyDescent="0.2">
      <c r="A98" s="4" t="s">
        <v>275</v>
      </c>
      <c r="B98" t="s">
        <v>116</v>
      </c>
      <c r="C98" t="s">
        <v>117</v>
      </c>
      <c r="D98" s="5">
        <f>LEN(A98)</f>
        <v>12</v>
      </c>
      <c r="G98" s="4" t="s">
        <v>1479</v>
      </c>
      <c r="H98" t="s">
        <v>14</v>
      </c>
      <c r="I98" t="s">
        <v>15</v>
      </c>
      <c r="J98" s="5">
        <f t="shared" si="1"/>
        <v>9</v>
      </c>
    </row>
    <row r="99" spans="1:10" x14ac:dyDescent="0.2">
      <c r="A99" s="4" t="s">
        <v>276</v>
      </c>
      <c r="B99" t="s">
        <v>277</v>
      </c>
      <c r="C99" t="s">
        <v>278</v>
      </c>
      <c r="D99" s="5">
        <f>LEN(A99)</f>
        <v>10</v>
      </c>
      <c r="G99" s="4" t="s">
        <v>1480</v>
      </c>
      <c r="H99" t="s">
        <v>1002</v>
      </c>
      <c r="I99" t="s">
        <v>1003</v>
      </c>
      <c r="J99" s="5">
        <f t="shared" si="1"/>
        <v>8</v>
      </c>
    </row>
    <row r="100" spans="1:10" x14ac:dyDescent="0.2">
      <c r="A100" s="4" t="s">
        <v>279</v>
      </c>
      <c r="B100" t="s">
        <v>280</v>
      </c>
      <c r="C100" t="s">
        <v>281</v>
      </c>
      <c r="D100" s="5">
        <f>LEN(A100)</f>
        <v>11</v>
      </c>
      <c r="G100" s="4" t="s">
        <v>1481</v>
      </c>
      <c r="H100" t="s">
        <v>1002</v>
      </c>
      <c r="I100" t="s">
        <v>1003</v>
      </c>
      <c r="J100" s="5">
        <f t="shared" si="1"/>
        <v>11</v>
      </c>
    </row>
    <row r="101" spans="1:10" x14ac:dyDescent="0.2">
      <c r="A101" s="4" t="s">
        <v>282</v>
      </c>
      <c r="B101" t="s">
        <v>283</v>
      </c>
      <c r="C101" t="s">
        <v>284</v>
      </c>
      <c r="D101" s="5">
        <f>LEN(A101)</f>
        <v>10</v>
      </c>
      <c r="G101" s="4" t="s">
        <v>1482</v>
      </c>
      <c r="H101" t="s">
        <v>1002</v>
      </c>
      <c r="I101" t="s">
        <v>1003</v>
      </c>
      <c r="J101" s="5">
        <f t="shared" si="1"/>
        <v>12</v>
      </c>
    </row>
    <row r="102" spans="1:10" x14ac:dyDescent="0.2">
      <c r="A102" s="4" t="s">
        <v>285</v>
      </c>
      <c r="B102" t="s">
        <v>59</v>
      </c>
      <c r="C102" t="s">
        <v>60</v>
      </c>
      <c r="D102" s="5">
        <f>LEN(A102)</f>
        <v>9</v>
      </c>
      <c r="G102" s="4" t="s">
        <v>1483</v>
      </c>
      <c r="H102" t="s">
        <v>1034</v>
      </c>
      <c r="I102" t="s">
        <v>1035</v>
      </c>
      <c r="J102" s="5">
        <f t="shared" si="1"/>
        <v>9</v>
      </c>
    </row>
    <row r="103" spans="1:10" x14ac:dyDescent="0.2">
      <c r="A103" s="4" t="s">
        <v>286</v>
      </c>
      <c r="B103" t="s">
        <v>287</v>
      </c>
      <c r="C103" t="s">
        <v>288</v>
      </c>
      <c r="D103" s="5">
        <f>LEN(A103)</f>
        <v>11</v>
      </c>
      <c r="G103" s="4" t="s">
        <v>1484</v>
      </c>
      <c r="H103" t="s">
        <v>1485</v>
      </c>
      <c r="I103" t="s">
        <v>1486</v>
      </c>
      <c r="J103" s="5">
        <f t="shared" si="1"/>
        <v>9</v>
      </c>
    </row>
    <row r="104" spans="1:10" x14ac:dyDescent="0.2">
      <c r="A104" s="4" t="s">
        <v>289</v>
      </c>
      <c r="B104" t="s">
        <v>290</v>
      </c>
      <c r="C104" t="s">
        <v>291</v>
      </c>
      <c r="D104" s="5">
        <f>LEN(A104)</f>
        <v>11</v>
      </c>
      <c r="G104" s="4" t="s">
        <v>1487</v>
      </c>
      <c r="H104" t="s">
        <v>1488</v>
      </c>
      <c r="I104" t="s">
        <v>1489</v>
      </c>
      <c r="J104" s="5">
        <f t="shared" si="1"/>
        <v>9</v>
      </c>
    </row>
    <row r="105" spans="1:10" x14ac:dyDescent="0.2">
      <c r="A105" s="4" t="s">
        <v>292</v>
      </c>
      <c r="B105" t="s">
        <v>293</v>
      </c>
      <c r="C105" t="s">
        <v>294</v>
      </c>
      <c r="D105" s="5">
        <f>LEN(A105)</f>
        <v>9</v>
      </c>
      <c r="G105" s="4" t="s">
        <v>1490</v>
      </c>
      <c r="H105" t="s">
        <v>1491</v>
      </c>
      <c r="I105" t="s">
        <v>1492</v>
      </c>
      <c r="J105" s="5">
        <f t="shared" si="1"/>
        <v>8</v>
      </c>
    </row>
    <row r="106" spans="1:10" x14ac:dyDescent="0.2">
      <c r="A106" s="4" t="s">
        <v>295</v>
      </c>
      <c r="B106" t="s">
        <v>296</v>
      </c>
      <c r="C106" t="s">
        <v>297</v>
      </c>
      <c r="D106" s="5">
        <f>LEN(A106)</f>
        <v>8</v>
      </c>
      <c r="G106" s="4" t="s">
        <v>1493</v>
      </c>
      <c r="H106" t="s">
        <v>1491</v>
      </c>
      <c r="I106" t="s">
        <v>1492</v>
      </c>
      <c r="J106" s="5">
        <f t="shared" si="1"/>
        <v>9</v>
      </c>
    </row>
    <row r="107" spans="1:10" x14ac:dyDescent="0.2">
      <c r="A107" s="4" t="s">
        <v>298</v>
      </c>
      <c r="B107" t="s">
        <v>299</v>
      </c>
      <c r="C107" t="s">
        <v>300</v>
      </c>
      <c r="D107" s="5">
        <f>LEN(A107)</f>
        <v>10</v>
      </c>
      <c r="G107" s="4" t="s">
        <v>1494</v>
      </c>
      <c r="H107" t="s">
        <v>1495</v>
      </c>
      <c r="I107" t="s">
        <v>1496</v>
      </c>
      <c r="J107" s="5">
        <f t="shared" si="1"/>
        <v>10</v>
      </c>
    </row>
    <row r="108" spans="1:10" x14ac:dyDescent="0.2">
      <c r="A108" s="4" t="s">
        <v>301</v>
      </c>
      <c r="B108" t="s">
        <v>302</v>
      </c>
      <c r="C108" t="s">
        <v>303</v>
      </c>
      <c r="D108" s="5">
        <f>LEN(A108)</f>
        <v>8</v>
      </c>
      <c r="G108" s="4" t="s">
        <v>1497</v>
      </c>
      <c r="H108" t="s">
        <v>1498</v>
      </c>
      <c r="I108" t="s">
        <v>1499</v>
      </c>
      <c r="J108" s="5">
        <f t="shared" si="1"/>
        <v>11</v>
      </c>
    </row>
    <row r="109" spans="1:10" x14ac:dyDescent="0.2">
      <c r="A109" s="4" t="s">
        <v>304</v>
      </c>
      <c r="B109" t="s">
        <v>305</v>
      </c>
      <c r="C109" t="s">
        <v>306</v>
      </c>
      <c r="D109" s="5">
        <f>LEN(A109)</f>
        <v>8</v>
      </c>
      <c r="G109" s="4" t="s">
        <v>1500</v>
      </c>
      <c r="H109" t="s">
        <v>1407</v>
      </c>
      <c r="I109" t="s">
        <v>1408</v>
      </c>
      <c r="J109" s="5">
        <f t="shared" si="1"/>
        <v>10</v>
      </c>
    </row>
    <row r="110" spans="1:10" x14ac:dyDescent="0.2">
      <c r="A110" s="4" t="s">
        <v>307</v>
      </c>
      <c r="B110" t="s">
        <v>6</v>
      </c>
      <c r="C110" t="s">
        <v>6</v>
      </c>
      <c r="D110" s="5">
        <f>LEN(A110)</f>
        <v>10</v>
      </c>
      <c r="G110" s="4" t="s">
        <v>1501</v>
      </c>
      <c r="H110" t="s">
        <v>1460</v>
      </c>
      <c r="I110" t="s">
        <v>1461</v>
      </c>
      <c r="J110" s="5">
        <f t="shared" si="1"/>
        <v>12</v>
      </c>
    </row>
    <row r="111" spans="1:10" x14ac:dyDescent="0.2">
      <c r="A111" s="4" t="s">
        <v>308</v>
      </c>
      <c r="B111" t="s">
        <v>309</v>
      </c>
      <c r="C111" t="s">
        <v>310</v>
      </c>
      <c r="D111" s="5">
        <f>LEN(A111)</f>
        <v>11</v>
      </c>
      <c r="G111" s="4" t="s">
        <v>1502</v>
      </c>
      <c r="H111" t="s">
        <v>1503</v>
      </c>
      <c r="I111" t="s">
        <v>1504</v>
      </c>
      <c r="J111" s="5">
        <f t="shared" si="1"/>
        <v>8</v>
      </c>
    </row>
    <row r="112" spans="1:10" x14ac:dyDescent="0.2">
      <c r="A112" s="4" t="s">
        <v>311</v>
      </c>
      <c r="B112" t="s">
        <v>59</v>
      </c>
      <c r="C112" t="s">
        <v>60</v>
      </c>
      <c r="D112" s="5">
        <f>LEN(A112)</f>
        <v>10</v>
      </c>
      <c r="G112" s="4" t="s">
        <v>1505</v>
      </c>
      <c r="H112" t="s">
        <v>1460</v>
      </c>
      <c r="I112" t="s">
        <v>1461</v>
      </c>
      <c r="J112" s="5">
        <f t="shared" si="1"/>
        <v>12</v>
      </c>
    </row>
    <row r="113" spans="1:10" x14ac:dyDescent="0.2">
      <c r="A113" s="4" t="s">
        <v>312</v>
      </c>
      <c r="B113" t="s">
        <v>313</v>
      </c>
      <c r="C113" t="s">
        <v>314</v>
      </c>
      <c r="D113" s="5">
        <f>LEN(A113)</f>
        <v>8</v>
      </c>
      <c r="G113" s="4" t="s">
        <v>1506</v>
      </c>
      <c r="H113" t="s">
        <v>1507</v>
      </c>
      <c r="I113" t="s">
        <v>1508</v>
      </c>
      <c r="J113" s="5">
        <f t="shared" si="1"/>
        <v>11</v>
      </c>
    </row>
    <row r="114" spans="1:10" x14ac:dyDescent="0.2">
      <c r="A114" s="4" t="s">
        <v>315</v>
      </c>
      <c r="B114" t="s">
        <v>14</v>
      </c>
      <c r="C114" t="s">
        <v>15</v>
      </c>
      <c r="D114" s="5">
        <f>LEN(A114)</f>
        <v>11</v>
      </c>
      <c r="G114" s="4" t="s">
        <v>1509</v>
      </c>
      <c r="H114" t="s">
        <v>1510</v>
      </c>
      <c r="I114" t="s">
        <v>1511</v>
      </c>
      <c r="J114" s="5">
        <f t="shared" si="1"/>
        <v>8</v>
      </c>
    </row>
    <row r="115" spans="1:10" x14ac:dyDescent="0.2">
      <c r="A115" s="4" t="s">
        <v>316</v>
      </c>
      <c r="B115" t="s">
        <v>317</v>
      </c>
      <c r="C115" t="s">
        <v>318</v>
      </c>
      <c r="D115" s="5">
        <f>LEN(A115)</f>
        <v>9</v>
      </c>
      <c r="G115" s="4" t="s">
        <v>1512</v>
      </c>
      <c r="H115" t="s">
        <v>1513</v>
      </c>
      <c r="I115" t="s">
        <v>1514</v>
      </c>
      <c r="J115" s="5">
        <f t="shared" si="1"/>
        <v>8</v>
      </c>
    </row>
    <row r="116" spans="1:10" x14ac:dyDescent="0.2">
      <c r="A116" s="4" t="s">
        <v>319</v>
      </c>
      <c r="B116" t="s">
        <v>320</v>
      </c>
      <c r="C116" t="s">
        <v>321</v>
      </c>
      <c r="D116" s="5">
        <f>LEN(A116)</f>
        <v>9</v>
      </c>
      <c r="G116" s="4" t="s">
        <v>1515</v>
      </c>
      <c r="H116" t="s">
        <v>1516</v>
      </c>
      <c r="I116" t="s">
        <v>1517</v>
      </c>
      <c r="J116" s="5">
        <f t="shared" si="1"/>
        <v>12</v>
      </c>
    </row>
    <row r="117" spans="1:10" x14ac:dyDescent="0.2">
      <c r="A117" s="4" t="s">
        <v>322</v>
      </c>
      <c r="B117" t="s">
        <v>323</v>
      </c>
      <c r="C117" t="s">
        <v>324</v>
      </c>
      <c r="D117" s="5">
        <f>LEN(A117)</f>
        <v>8</v>
      </c>
      <c r="G117" s="4" t="s">
        <v>1518</v>
      </c>
      <c r="H117" t="s">
        <v>1519</v>
      </c>
      <c r="I117" t="s">
        <v>1520</v>
      </c>
      <c r="J117" s="5">
        <f t="shared" si="1"/>
        <v>8</v>
      </c>
    </row>
    <row r="118" spans="1:10" x14ac:dyDescent="0.2">
      <c r="A118" s="4" t="s">
        <v>325</v>
      </c>
      <c r="B118" t="s">
        <v>326</v>
      </c>
      <c r="C118" t="s">
        <v>327</v>
      </c>
      <c r="D118" s="5">
        <f>LEN(A118)</f>
        <v>9</v>
      </c>
      <c r="G118" s="4" t="s">
        <v>1521</v>
      </c>
      <c r="H118" t="s">
        <v>186</v>
      </c>
      <c r="I118" t="s">
        <v>187</v>
      </c>
      <c r="J118" s="5">
        <f t="shared" si="1"/>
        <v>9</v>
      </c>
    </row>
    <row r="119" spans="1:10" x14ac:dyDescent="0.2">
      <c r="A119" s="4" t="s">
        <v>328</v>
      </c>
      <c r="B119" t="s">
        <v>329</v>
      </c>
      <c r="C119" t="s">
        <v>330</v>
      </c>
      <c r="D119" s="5">
        <f>LEN(A119)</f>
        <v>11</v>
      </c>
      <c r="G119" s="4" t="s">
        <v>1522</v>
      </c>
      <c r="H119" t="s">
        <v>236</v>
      </c>
      <c r="I119" t="s">
        <v>237</v>
      </c>
      <c r="J119" s="5">
        <f t="shared" si="1"/>
        <v>10</v>
      </c>
    </row>
    <row r="120" spans="1:10" x14ac:dyDescent="0.2">
      <c r="A120" s="4" t="s">
        <v>331</v>
      </c>
      <c r="B120" t="s">
        <v>332</v>
      </c>
      <c r="C120" t="s">
        <v>333</v>
      </c>
      <c r="D120" s="5">
        <f>LEN(A120)</f>
        <v>8</v>
      </c>
      <c r="G120" s="4" t="s">
        <v>1523</v>
      </c>
      <c r="H120" t="s">
        <v>236</v>
      </c>
      <c r="I120" t="s">
        <v>237</v>
      </c>
      <c r="J120" s="5">
        <f t="shared" si="1"/>
        <v>10</v>
      </c>
    </row>
    <row r="121" spans="1:10" x14ac:dyDescent="0.2">
      <c r="A121" s="4" t="s">
        <v>334</v>
      </c>
      <c r="B121" t="s">
        <v>335</v>
      </c>
      <c r="C121" t="s">
        <v>336</v>
      </c>
      <c r="D121" s="5">
        <f>LEN(A121)</f>
        <v>11</v>
      </c>
      <c r="G121" s="4" t="s">
        <v>1524</v>
      </c>
      <c r="H121" t="s">
        <v>1455</v>
      </c>
      <c r="I121" t="s">
        <v>1456</v>
      </c>
      <c r="J121" s="5">
        <f t="shared" si="1"/>
        <v>11</v>
      </c>
    </row>
    <row r="122" spans="1:10" x14ac:dyDescent="0.2">
      <c r="A122" s="4" t="s">
        <v>337</v>
      </c>
      <c r="B122" t="s">
        <v>338</v>
      </c>
      <c r="C122" t="s">
        <v>339</v>
      </c>
      <c r="D122" s="5">
        <f>LEN(A122)</f>
        <v>10</v>
      </c>
      <c r="G122" s="4" t="s">
        <v>1525</v>
      </c>
      <c r="H122" t="s">
        <v>1526</v>
      </c>
      <c r="I122" t="s">
        <v>1527</v>
      </c>
      <c r="J122" s="5">
        <f t="shared" si="1"/>
        <v>10</v>
      </c>
    </row>
    <row r="123" spans="1:10" x14ac:dyDescent="0.2">
      <c r="A123" s="4" t="s">
        <v>340</v>
      </c>
      <c r="B123" t="s">
        <v>341</v>
      </c>
      <c r="C123" t="s">
        <v>342</v>
      </c>
      <c r="D123" s="5">
        <f>LEN(A123)</f>
        <v>12</v>
      </c>
      <c r="G123" s="4" t="s">
        <v>1528</v>
      </c>
      <c r="H123" t="s">
        <v>1460</v>
      </c>
      <c r="I123" t="s">
        <v>1461</v>
      </c>
      <c r="J123" s="5">
        <f t="shared" si="1"/>
        <v>10</v>
      </c>
    </row>
    <row r="124" spans="1:10" x14ac:dyDescent="0.2">
      <c r="A124" s="4" t="s">
        <v>343</v>
      </c>
      <c r="B124" t="s">
        <v>344</v>
      </c>
      <c r="C124" t="s">
        <v>345</v>
      </c>
      <c r="D124" s="5">
        <f>LEN(A124)</f>
        <v>8</v>
      </c>
      <c r="G124" s="4" t="s">
        <v>1529</v>
      </c>
      <c r="H124" t="s">
        <v>1530</v>
      </c>
      <c r="I124" t="s">
        <v>1531</v>
      </c>
      <c r="J124" s="5">
        <f t="shared" si="1"/>
        <v>12</v>
      </c>
    </row>
    <row r="125" spans="1:10" x14ac:dyDescent="0.2">
      <c r="A125" s="4" t="s">
        <v>346</v>
      </c>
      <c r="B125" t="s">
        <v>6</v>
      </c>
      <c r="C125" t="s">
        <v>6</v>
      </c>
      <c r="D125" s="5">
        <f>LEN(A125)</f>
        <v>8</v>
      </c>
      <c r="G125" s="4" t="s">
        <v>1532</v>
      </c>
      <c r="H125" t="s">
        <v>1460</v>
      </c>
      <c r="I125" t="s">
        <v>1461</v>
      </c>
      <c r="J125" s="5">
        <f t="shared" si="1"/>
        <v>12</v>
      </c>
    </row>
    <row r="126" spans="1:10" x14ac:dyDescent="0.2">
      <c r="A126" s="4" t="s">
        <v>347</v>
      </c>
      <c r="B126" t="s">
        <v>348</v>
      </c>
      <c r="C126" t="s">
        <v>349</v>
      </c>
      <c r="D126" s="5">
        <f>LEN(A126)</f>
        <v>9</v>
      </c>
      <c r="G126" s="4" t="s">
        <v>1533</v>
      </c>
      <c r="H126" t="s">
        <v>1534</v>
      </c>
      <c r="I126" t="s">
        <v>1535</v>
      </c>
      <c r="J126" s="5">
        <f t="shared" si="1"/>
        <v>10</v>
      </c>
    </row>
    <row r="127" spans="1:10" x14ac:dyDescent="0.2">
      <c r="A127" s="4" t="s">
        <v>350</v>
      </c>
      <c r="B127" t="s">
        <v>351</v>
      </c>
      <c r="C127" t="s">
        <v>352</v>
      </c>
      <c r="D127" s="5">
        <f>LEN(A127)</f>
        <v>10</v>
      </c>
      <c r="G127" s="4" t="s">
        <v>1536</v>
      </c>
      <c r="H127" t="s">
        <v>1503</v>
      </c>
      <c r="I127" t="s">
        <v>1504</v>
      </c>
      <c r="J127" s="5">
        <f t="shared" si="1"/>
        <v>8</v>
      </c>
    </row>
    <row r="128" spans="1:10" x14ac:dyDescent="0.2">
      <c r="A128" s="4" t="s">
        <v>353</v>
      </c>
      <c r="B128" t="s">
        <v>354</v>
      </c>
      <c r="C128" t="s">
        <v>355</v>
      </c>
      <c r="D128" s="5">
        <f>LEN(A128)</f>
        <v>10</v>
      </c>
      <c r="G128" s="4" t="s">
        <v>1537</v>
      </c>
      <c r="H128" t="s">
        <v>239</v>
      </c>
      <c r="I128" t="s">
        <v>240</v>
      </c>
      <c r="J128" s="5">
        <f t="shared" si="1"/>
        <v>12</v>
      </c>
    </row>
    <row r="129" spans="1:10" x14ac:dyDescent="0.2">
      <c r="A129" s="4" t="s">
        <v>356</v>
      </c>
      <c r="B129" t="s">
        <v>357</v>
      </c>
      <c r="C129" t="s">
        <v>358</v>
      </c>
      <c r="D129" s="5">
        <f>LEN(A129)</f>
        <v>9</v>
      </c>
      <c r="G129" s="4" t="s">
        <v>1538</v>
      </c>
      <c r="H129" t="s">
        <v>59</v>
      </c>
      <c r="I129" t="s">
        <v>60</v>
      </c>
      <c r="J129" s="5">
        <f t="shared" si="1"/>
        <v>11</v>
      </c>
    </row>
    <row r="130" spans="1:10" x14ac:dyDescent="0.2">
      <c r="A130" s="4" t="s">
        <v>359</v>
      </c>
      <c r="B130" t="s">
        <v>360</v>
      </c>
      <c r="C130" t="s">
        <v>361</v>
      </c>
      <c r="D130" s="5">
        <f>LEN(A130)</f>
        <v>8</v>
      </c>
      <c r="G130" s="4" t="s">
        <v>1539</v>
      </c>
      <c r="H130" t="s">
        <v>1540</v>
      </c>
      <c r="I130" t="s">
        <v>1541</v>
      </c>
      <c r="J130" s="5">
        <f t="shared" si="1"/>
        <v>8</v>
      </c>
    </row>
    <row r="131" spans="1:10" x14ac:dyDescent="0.2">
      <c r="A131" s="4" t="s">
        <v>362</v>
      </c>
      <c r="B131" t="s">
        <v>6</v>
      </c>
      <c r="C131" t="s">
        <v>6</v>
      </c>
      <c r="D131" s="5">
        <f>LEN(A131)</f>
        <v>8</v>
      </c>
      <c r="G131" s="4" t="s">
        <v>1542</v>
      </c>
      <c r="H131" t="s">
        <v>1543</v>
      </c>
      <c r="I131" t="s">
        <v>1544</v>
      </c>
      <c r="J131" s="5">
        <f t="shared" si="1"/>
        <v>9</v>
      </c>
    </row>
    <row r="132" spans="1:10" x14ac:dyDescent="0.2">
      <c r="A132" s="4" t="s">
        <v>363</v>
      </c>
      <c r="B132" t="s">
        <v>364</v>
      </c>
      <c r="C132" t="s">
        <v>365</v>
      </c>
      <c r="D132" s="5">
        <f>LEN(A132)</f>
        <v>8</v>
      </c>
      <c r="G132" s="4" t="s">
        <v>1545</v>
      </c>
      <c r="H132" t="s">
        <v>786</v>
      </c>
      <c r="I132" t="s">
        <v>787</v>
      </c>
      <c r="J132" s="5">
        <f t="shared" si="1"/>
        <v>8</v>
      </c>
    </row>
    <row r="133" spans="1:10" x14ac:dyDescent="0.2">
      <c r="A133" s="4" t="s">
        <v>366</v>
      </c>
      <c r="B133" t="s">
        <v>6</v>
      </c>
      <c r="C133" t="s">
        <v>6</v>
      </c>
      <c r="D133" s="5">
        <f>LEN(A133)</f>
        <v>9</v>
      </c>
      <c r="G133" s="4" t="s">
        <v>1546</v>
      </c>
      <c r="H133" t="s">
        <v>1547</v>
      </c>
      <c r="I133" t="s">
        <v>1548</v>
      </c>
      <c r="J133" s="5">
        <f t="shared" ref="J133:J196" si="2">LEN(G133)</f>
        <v>8</v>
      </c>
    </row>
    <row r="134" spans="1:10" x14ac:dyDescent="0.2">
      <c r="A134" s="4" t="s">
        <v>367</v>
      </c>
      <c r="B134" t="s">
        <v>6</v>
      </c>
      <c r="C134" t="s">
        <v>6</v>
      </c>
      <c r="D134" s="5">
        <f>LEN(A134)</f>
        <v>8</v>
      </c>
      <c r="G134" s="4" t="s">
        <v>1549</v>
      </c>
      <c r="H134" t="s">
        <v>1550</v>
      </c>
      <c r="I134" t="s">
        <v>1551</v>
      </c>
      <c r="J134" s="5">
        <f t="shared" si="2"/>
        <v>8</v>
      </c>
    </row>
    <row r="135" spans="1:10" x14ac:dyDescent="0.2">
      <c r="A135" s="4" t="s">
        <v>368</v>
      </c>
      <c r="B135" t="s">
        <v>369</v>
      </c>
      <c r="C135" t="s">
        <v>370</v>
      </c>
      <c r="D135" s="5">
        <f>LEN(A135)</f>
        <v>8</v>
      </c>
      <c r="G135" s="4" t="s">
        <v>1552</v>
      </c>
      <c r="H135" t="s">
        <v>1553</v>
      </c>
      <c r="I135" t="s">
        <v>1554</v>
      </c>
      <c r="J135" s="5">
        <f t="shared" si="2"/>
        <v>9</v>
      </c>
    </row>
    <row r="136" spans="1:10" x14ac:dyDescent="0.2">
      <c r="A136" s="4" t="s">
        <v>371</v>
      </c>
      <c r="B136" t="s">
        <v>372</v>
      </c>
      <c r="C136" t="s">
        <v>373</v>
      </c>
      <c r="D136" s="5">
        <f>LEN(A136)</f>
        <v>9</v>
      </c>
      <c r="G136" s="4" t="s">
        <v>1555</v>
      </c>
      <c r="H136" t="s">
        <v>222</v>
      </c>
      <c r="I136" t="s">
        <v>223</v>
      </c>
      <c r="J136" s="5">
        <f t="shared" si="2"/>
        <v>12</v>
      </c>
    </row>
    <row r="137" spans="1:10" x14ac:dyDescent="0.2">
      <c r="A137" s="4" t="s">
        <v>374</v>
      </c>
      <c r="B137" t="s">
        <v>375</v>
      </c>
      <c r="C137" t="s">
        <v>376</v>
      </c>
      <c r="D137" s="5">
        <f>LEN(A137)</f>
        <v>10</v>
      </c>
      <c r="G137" s="4" t="s">
        <v>1556</v>
      </c>
      <c r="H137" t="s">
        <v>1557</v>
      </c>
      <c r="I137" t="s">
        <v>1558</v>
      </c>
      <c r="J137" s="5">
        <f t="shared" si="2"/>
        <v>8</v>
      </c>
    </row>
    <row r="138" spans="1:10" x14ac:dyDescent="0.2">
      <c r="A138" s="4" t="s">
        <v>377</v>
      </c>
      <c r="B138" t="s">
        <v>378</v>
      </c>
      <c r="C138" t="s">
        <v>379</v>
      </c>
      <c r="D138" s="5">
        <f>LEN(A138)</f>
        <v>11</v>
      </c>
      <c r="G138" s="4" t="s">
        <v>1559</v>
      </c>
      <c r="H138" t="s">
        <v>59</v>
      </c>
      <c r="I138" t="s">
        <v>60</v>
      </c>
      <c r="J138" s="5">
        <f t="shared" si="2"/>
        <v>8</v>
      </c>
    </row>
    <row r="139" spans="1:10" x14ac:dyDescent="0.2">
      <c r="A139" s="4" t="s">
        <v>380</v>
      </c>
      <c r="B139" t="s">
        <v>381</v>
      </c>
      <c r="C139" t="s">
        <v>382</v>
      </c>
      <c r="D139" s="5">
        <f>LEN(A139)</f>
        <v>10</v>
      </c>
      <c r="G139" s="4" t="s">
        <v>1560</v>
      </c>
      <c r="H139" t="s">
        <v>1460</v>
      </c>
      <c r="I139" t="s">
        <v>1461</v>
      </c>
      <c r="J139" s="5">
        <f t="shared" si="2"/>
        <v>9</v>
      </c>
    </row>
    <row r="140" spans="1:10" x14ac:dyDescent="0.2">
      <c r="A140" s="4" t="s">
        <v>383</v>
      </c>
      <c r="B140" t="s">
        <v>384</v>
      </c>
      <c r="C140" t="s">
        <v>385</v>
      </c>
      <c r="D140" s="5">
        <f>LEN(A140)</f>
        <v>9</v>
      </c>
      <c r="G140" s="4" t="s">
        <v>1561</v>
      </c>
      <c r="H140" t="s">
        <v>1455</v>
      </c>
      <c r="I140" t="s">
        <v>1456</v>
      </c>
      <c r="J140" s="5">
        <f t="shared" si="2"/>
        <v>10</v>
      </c>
    </row>
    <row r="141" spans="1:10" x14ac:dyDescent="0.2">
      <c r="A141" s="4" t="s">
        <v>386</v>
      </c>
      <c r="B141" t="s">
        <v>387</v>
      </c>
      <c r="C141" t="s">
        <v>388</v>
      </c>
      <c r="D141" s="5">
        <f>LEN(A141)</f>
        <v>9</v>
      </c>
      <c r="G141" s="4" t="s">
        <v>1562</v>
      </c>
      <c r="H141" t="s">
        <v>1563</v>
      </c>
      <c r="I141" t="s">
        <v>1564</v>
      </c>
      <c r="J141" s="5">
        <f t="shared" si="2"/>
        <v>11</v>
      </c>
    </row>
    <row r="142" spans="1:10" x14ac:dyDescent="0.2">
      <c r="A142" s="4" t="s">
        <v>389</v>
      </c>
      <c r="B142" t="s">
        <v>390</v>
      </c>
      <c r="C142" t="s">
        <v>6</v>
      </c>
      <c r="D142" s="5">
        <f>LEN(A142)</f>
        <v>9</v>
      </c>
      <c r="G142" s="4" t="s">
        <v>1565</v>
      </c>
      <c r="H142" t="s">
        <v>1566</v>
      </c>
      <c r="I142" t="s">
        <v>1567</v>
      </c>
      <c r="J142" s="5">
        <f t="shared" si="2"/>
        <v>8</v>
      </c>
    </row>
    <row r="143" spans="1:10" x14ac:dyDescent="0.2">
      <c r="A143" s="4" t="s">
        <v>391</v>
      </c>
      <c r="B143" t="s">
        <v>392</v>
      </c>
      <c r="C143" t="s">
        <v>393</v>
      </c>
      <c r="D143" s="5">
        <f>LEN(A143)</f>
        <v>8</v>
      </c>
      <c r="G143" s="4" t="s">
        <v>1568</v>
      </c>
      <c r="H143" t="s">
        <v>1569</v>
      </c>
      <c r="I143" t="s">
        <v>1570</v>
      </c>
      <c r="J143" s="5">
        <f t="shared" si="2"/>
        <v>11</v>
      </c>
    </row>
    <row r="144" spans="1:10" x14ac:dyDescent="0.2">
      <c r="A144" s="4" t="s">
        <v>394</v>
      </c>
      <c r="B144" t="s">
        <v>395</v>
      </c>
      <c r="C144" t="s">
        <v>396</v>
      </c>
      <c r="D144" s="5">
        <f>LEN(A144)</f>
        <v>9</v>
      </c>
      <c r="G144" s="4" t="s">
        <v>1571</v>
      </c>
      <c r="H144" t="s">
        <v>1455</v>
      </c>
      <c r="I144" t="s">
        <v>1456</v>
      </c>
      <c r="J144" s="5">
        <f t="shared" si="2"/>
        <v>8</v>
      </c>
    </row>
    <row r="145" spans="1:10" x14ac:dyDescent="0.2">
      <c r="A145" s="4" t="s">
        <v>397</v>
      </c>
      <c r="B145" t="s">
        <v>398</v>
      </c>
      <c r="C145" t="s">
        <v>399</v>
      </c>
      <c r="D145" s="5">
        <f>LEN(A145)</f>
        <v>11</v>
      </c>
      <c r="G145" s="4" t="s">
        <v>1572</v>
      </c>
      <c r="H145" t="s">
        <v>1530</v>
      </c>
      <c r="I145" t="s">
        <v>1531</v>
      </c>
      <c r="J145" s="5">
        <f t="shared" si="2"/>
        <v>8</v>
      </c>
    </row>
    <row r="146" spans="1:10" x14ac:dyDescent="0.2">
      <c r="A146" s="4" t="s">
        <v>400</v>
      </c>
      <c r="B146" t="s">
        <v>401</v>
      </c>
      <c r="C146" t="s">
        <v>402</v>
      </c>
      <c r="D146" s="5">
        <f>LEN(A146)</f>
        <v>11</v>
      </c>
      <c r="G146" s="4" t="s">
        <v>1573</v>
      </c>
      <c r="H146" t="s">
        <v>1530</v>
      </c>
      <c r="I146" t="s">
        <v>1531</v>
      </c>
      <c r="J146" s="5">
        <f t="shared" si="2"/>
        <v>10</v>
      </c>
    </row>
    <row r="147" spans="1:10" x14ac:dyDescent="0.2">
      <c r="A147" s="4" t="s">
        <v>403</v>
      </c>
      <c r="B147" t="s">
        <v>404</v>
      </c>
      <c r="C147" t="s">
        <v>405</v>
      </c>
      <c r="D147" s="5">
        <f>LEN(A147)</f>
        <v>12</v>
      </c>
      <c r="G147" s="4" t="s">
        <v>1574</v>
      </c>
      <c r="H147" t="s">
        <v>1530</v>
      </c>
      <c r="I147" t="s">
        <v>1531</v>
      </c>
      <c r="J147" s="5">
        <f t="shared" si="2"/>
        <v>11</v>
      </c>
    </row>
    <row r="148" spans="1:10" x14ac:dyDescent="0.2">
      <c r="A148" s="4" t="s">
        <v>406</v>
      </c>
      <c r="B148" t="s">
        <v>407</v>
      </c>
      <c r="C148" t="s">
        <v>408</v>
      </c>
      <c r="D148" s="5">
        <f>LEN(A148)</f>
        <v>12</v>
      </c>
      <c r="G148" s="4" t="s">
        <v>1575</v>
      </c>
      <c r="H148" t="s">
        <v>1460</v>
      </c>
      <c r="I148" t="s">
        <v>1461</v>
      </c>
      <c r="J148" s="5">
        <f t="shared" si="2"/>
        <v>11</v>
      </c>
    </row>
    <row r="149" spans="1:10" x14ac:dyDescent="0.2">
      <c r="A149" s="4" t="s">
        <v>409</v>
      </c>
      <c r="B149" t="s">
        <v>410</v>
      </c>
      <c r="C149" t="s">
        <v>411</v>
      </c>
      <c r="D149" s="5">
        <f>LEN(A149)</f>
        <v>10</v>
      </c>
      <c r="G149" s="4" t="s">
        <v>1576</v>
      </c>
      <c r="H149" t="s">
        <v>1460</v>
      </c>
      <c r="I149" t="s">
        <v>1461</v>
      </c>
      <c r="J149" s="5">
        <f t="shared" si="2"/>
        <v>12</v>
      </c>
    </row>
    <row r="150" spans="1:10" x14ac:dyDescent="0.2">
      <c r="A150" s="4" t="s">
        <v>412</v>
      </c>
      <c r="B150" t="s">
        <v>6</v>
      </c>
      <c r="C150" t="s">
        <v>6</v>
      </c>
      <c r="D150" s="5">
        <f>LEN(A150)</f>
        <v>8</v>
      </c>
      <c r="G150" s="4" t="s">
        <v>1577</v>
      </c>
      <c r="H150" t="s">
        <v>1460</v>
      </c>
      <c r="I150" t="s">
        <v>1461</v>
      </c>
      <c r="J150" s="5">
        <f t="shared" si="2"/>
        <v>10</v>
      </c>
    </row>
    <row r="151" spans="1:10" x14ac:dyDescent="0.2">
      <c r="A151" s="4" t="s">
        <v>413</v>
      </c>
      <c r="B151" t="s">
        <v>414</v>
      </c>
      <c r="C151" t="s">
        <v>415</v>
      </c>
      <c r="D151" s="5">
        <f>LEN(A151)</f>
        <v>10</v>
      </c>
      <c r="G151" s="4" t="s">
        <v>1578</v>
      </c>
      <c r="H151" t="s">
        <v>1464</v>
      </c>
      <c r="I151" t="s">
        <v>1465</v>
      </c>
      <c r="J151" s="5">
        <f t="shared" si="2"/>
        <v>9</v>
      </c>
    </row>
    <row r="152" spans="1:10" x14ac:dyDescent="0.2">
      <c r="A152" s="4" t="s">
        <v>416</v>
      </c>
      <c r="B152" t="s">
        <v>417</v>
      </c>
      <c r="C152" t="s">
        <v>418</v>
      </c>
      <c r="D152" s="5">
        <f>LEN(A152)</f>
        <v>11</v>
      </c>
      <c r="G152" s="4" t="s">
        <v>1579</v>
      </c>
      <c r="H152" t="s">
        <v>1580</v>
      </c>
      <c r="I152" t="s">
        <v>1581</v>
      </c>
      <c r="J152" s="5">
        <f t="shared" si="2"/>
        <v>11</v>
      </c>
    </row>
    <row r="153" spans="1:10" x14ac:dyDescent="0.2">
      <c r="A153" s="4" t="s">
        <v>419</v>
      </c>
      <c r="B153" t="s">
        <v>420</v>
      </c>
      <c r="C153" t="s">
        <v>421</v>
      </c>
      <c r="D153" s="5">
        <f>LEN(A153)</f>
        <v>9</v>
      </c>
      <c r="G153" s="4" t="s">
        <v>1582</v>
      </c>
      <c r="H153" t="s">
        <v>186</v>
      </c>
      <c r="I153" t="s">
        <v>187</v>
      </c>
      <c r="J153" s="5">
        <f t="shared" si="2"/>
        <v>10</v>
      </c>
    </row>
    <row r="154" spans="1:10" x14ac:dyDescent="0.2">
      <c r="A154" s="4" t="s">
        <v>422</v>
      </c>
      <c r="B154" t="s">
        <v>423</v>
      </c>
      <c r="C154" t="s">
        <v>424</v>
      </c>
      <c r="D154" s="5">
        <f>LEN(A154)</f>
        <v>9</v>
      </c>
      <c r="G154" s="4" t="s">
        <v>1583</v>
      </c>
      <c r="H154" t="s">
        <v>1460</v>
      </c>
      <c r="I154" t="s">
        <v>1461</v>
      </c>
      <c r="J154" s="5">
        <f t="shared" si="2"/>
        <v>10</v>
      </c>
    </row>
    <row r="155" spans="1:10" x14ac:dyDescent="0.2">
      <c r="A155" s="4" t="s">
        <v>425</v>
      </c>
      <c r="B155" t="s">
        <v>426</v>
      </c>
      <c r="C155" t="s">
        <v>427</v>
      </c>
      <c r="D155" s="5">
        <f>LEN(A155)</f>
        <v>8</v>
      </c>
      <c r="G155" s="4" t="s">
        <v>1584</v>
      </c>
      <c r="H155" t="s">
        <v>1460</v>
      </c>
      <c r="I155" t="s">
        <v>1461</v>
      </c>
      <c r="J155" s="5">
        <f t="shared" si="2"/>
        <v>11</v>
      </c>
    </row>
    <row r="156" spans="1:10" x14ac:dyDescent="0.2">
      <c r="A156" s="4" t="s">
        <v>428</v>
      </c>
      <c r="B156" t="s">
        <v>429</v>
      </c>
      <c r="C156" t="s">
        <v>430</v>
      </c>
      <c r="D156" s="5">
        <f>LEN(A156)</f>
        <v>12</v>
      </c>
      <c r="G156" s="4" t="s">
        <v>1585</v>
      </c>
      <c r="H156" t="s">
        <v>1460</v>
      </c>
      <c r="I156" t="s">
        <v>1461</v>
      </c>
      <c r="J156" s="5">
        <f t="shared" si="2"/>
        <v>9</v>
      </c>
    </row>
    <row r="157" spans="1:10" x14ac:dyDescent="0.2">
      <c r="A157" s="4" t="s">
        <v>431</v>
      </c>
      <c r="B157" t="s">
        <v>432</v>
      </c>
      <c r="C157" t="s">
        <v>433</v>
      </c>
      <c r="D157" s="5">
        <f>LEN(A157)</f>
        <v>9</v>
      </c>
      <c r="G157" s="4" t="s">
        <v>1586</v>
      </c>
      <c r="H157" t="s">
        <v>1460</v>
      </c>
      <c r="I157" t="s">
        <v>1461</v>
      </c>
      <c r="J157" s="5">
        <f t="shared" si="2"/>
        <v>12</v>
      </c>
    </row>
    <row r="158" spans="1:10" x14ac:dyDescent="0.2">
      <c r="A158" s="4" t="s">
        <v>434</v>
      </c>
      <c r="B158" t="s">
        <v>435</v>
      </c>
      <c r="C158" t="s">
        <v>436</v>
      </c>
      <c r="D158" s="5">
        <f>LEN(A158)</f>
        <v>9</v>
      </c>
      <c r="G158" s="4" t="s">
        <v>1587</v>
      </c>
      <c r="H158" t="s">
        <v>1588</v>
      </c>
      <c r="I158" t="s">
        <v>1589</v>
      </c>
      <c r="J158" s="5">
        <f t="shared" si="2"/>
        <v>8</v>
      </c>
    </row>
    <row r="159" spans="1:10" x14ac:dyDescent="0.2">
      <c r="A159" s="4" t="s">
        <v>437</v>
      </c>
      <c r="B159" t="s">
        <v>438</v>
      </c>
      <c r="C159" t="s">
        <v>439</v>
      </c>
      <c r="D159" s="5">
        <f>LEN(A159)</f>
        <v>12</v>
      </c>
      <c r="G159" s="4" t="s">
        <v>1590</v>
      </c>
      <c r="H159" t="s">
        <v>1591</v>
      </c>
      <c r="I159" t="s">
        <v>1592</v>
      </c>
      <c r="J159" s="5">
        <f t="shared" si="2"/>
        <v>10</v>
      </c>
    </row>
    <row r="160" spans="1:10" x14ac:dyDescent="0.2">
      <c r="A160" s="4" t="s">
        <v>440</v>
      </c>
      <c r="B160" t="s">
        <v>441</v>
      </c>
      <c r="C160" t="s">
        <v>442</v>
      </c>
      <c r="D160" s="5">
        <f>LEN(A160)</f>
        <v>8</v>
      </c>
      <c r="G160" s="4" t="s">
        <v>1593</v>
      </c>
      <c r="H160" t="s">
        <v>1594</v>
      </c>
      <c r="I160" t="s">
        <v>1595</v>
      </c>
      <c r="J160" s="5">
        <f t="shared" si="2"/>
        <v>11</v>
      </c>
    </row>
    <row r="161" spans="1:10" x14ac:dyDescent="0.2">
      <c r="A161" s="4" t="s">
        <v>443</v>
      </c>
      <c r="B161" t="s">
        <v>444</v>
      </c>
      <c r="C161" t="s">
        <v>445</v>
      </c>
      <c r="D161" s="5">
        <f>LEN(A161)</f>
        <v>10</v>
      </c>
      <c r="G161" s="4" t="s">
        <v>1596</v>
      </c>
      <c r="H161" t="s">
        <v>1597</v>
      </c>
      <c r="I161" t="s">
        <v>1598</v>
      </c>
      <c r="J161" s="5">
        <f t="shared" si="2"/>
        <v>11</v>
      </c>
    </row>
    <row r="162" spans="1:10" x14ac:dyDescent="0.2">
      <c r="A162" s="4" t="s">
        <v>446</v>
      </c>
      <c r="B162" t="s">
        <v>447</v>
      </c>
      <c r="C162" t="s">
        <v>448</v>
      </c>
      <c r="D162" s="5">
        <f>LEN(A162)</f>
        <v>9</v>
      </c>
      <c r="G162" s="4" t="s">
        <v>1599</v>
      </c>
      <c r="H162" t="s">
        <v>1464</v>
      </c>
      <c r="I162" t="s">
        <v>1465</v>
      </c>
      <c r="J162" s="5">
        <f t="shared" si="2"/>
        <v>11</v>
      </c>
    </row>
    <row r="163" spans="1:10" x14ac:dyDescent="0.2">
      <c r="A163" s="4" t="s">
        <v>449</v>
      </c>
      <c r="B163" t="s">
        <v>450</v>
      </c>
      <c r="C163" t="s">
        <v>451</v>
      </c>
      <c r="D163" s="5">
        <f>LEN(A163)</f>
        <v>11</v>
      </c>
      <c r="G163" s="4" t="s">
        <v>1600</v>
      </c>
      <c r="H163" t="s">
        <v>1601</v>
      </c>
      <c r="I163" t="s">
        <v>1602</v>
      </c>
      <c r="J163" s="5">
        <f t="shared" si="2"/>
        <v>11</v>
      </c>
    </row>
    <row r="164" spans="1:10" x14ac:dyDescent="0.2">
      <c r="A164" s="4" t="s">
        <v>452</v>
      </c>
      <c r="B164" t="s">
        <v>453</v>
      </c>
      <c r="C164" t="s">
        <v>454</v>
      </c>
      <c r="D164" s="5">
        <f>LEN(A164)</f>
        <v>10</v>
      </c>
      <c r="G164" s="4" t="s">
        <v>1603</v>
      </c>
      <c r="H164" t="s">
        <v>1604</v>
      </c>
      <c r="I164" t="s">
        <v>1605</v>
      </c>
      <c r="J164" s="5">
        <f t="shared" si="2"/>
        <v>9</v>
      </c>
    </row>
    <row r="165" spans="1:10" x14ac:dyDescent="0.2">
      <c r="A165" s="4" t="s">
        <v>455</v>
      </c>
      <c r="B165" t="s">
        <v>456</v>
      </c>
      <c r="C165" t="s">
        <v>457</v>
      </c>
      <c r="D165" s="5">
        <f>LEN(A165)</f>
        <v>8</v>
      </c>
      <c r="G165" s="4" t="s">
        <v>1606</v>
      </c>
      <c r="H165" t="s">
        <v>1607</v>
      </c>
      <c r="I165" t="s">
        <v>1608</v>
      </c>
      <c r="J165" s="5">
        <f t="shared" si="2"/>
        <v>8</v>
      </c>
    </row>
    <row r="166" spans="1:10" x14ac:dyDescent="0.2">
      <c r="A166" s="4" t="s">
        <v>458</v>
      </c>
      <c r="B166" t="s">
        <v>459</v>
      </c>
      <c r="C166" t="s">
        <v>460</v>
      </c>
      <c r="D166" s="5">
        <f>LEN(A166)</f>
        <v>8</v>
      </c>
      <c r="G166" s="4" t="s">
        <v>1609</v>
      </c>
      <c r="H166" t="s">
        <v>1610</v>
      </c>
      <c r="I166" t="s">
        <v>1611</v>
      </c>
      <c r="J166" s="5">
        <f t="shared" si="2"/>
        <v>8</v>
      </c>
    </row>
    <row r="167" spans="1:10" x14ac:dyDescent="0.2">
      <c r="A167" s="4" t="s">
        <v>461</v>
      </c>
      <c r="B167" t="s">
        <v>462</v>
      </c>
      <c r="C167" t="s">
        <v>463</v>
      </c>
      <c r="D167" s="5">
        <f>LEN(A167)</f>
        <v>9</v>
      </c>
      <c r="G167" s="4" t="s">
        <v>1612</v>
      </c>
      <c r="H167" t="s">
        <v>1613</v>
      </c>
      <c r="I167" t="s">
        <v>1614</v>
      </c>
      <c r="J167" s="5">
        <f t="shared" si="2"/>
        <v>12</v>
      </c>
    </row>
    <row r="168" spans="1:10" x14ac:dyDescent="0.2">
      <c r="A168" s="4" t="s">
        <v>464</v>
      </c>
      <c r="B168" t="s">
        <v>465</v>
      </c>
      <c r="C168" t="s">
        <v>466</v>
      </c>
      <c r="D168" s="5">
        <f>LEN(A168)</f>
        <v>8</v>
      </c>
      <c r="G168" s="4" t="s">
        <v>1615</v>
      </c>
      <c r="H168" t="s">
        <v>1616</v>
      </c>
      <c r="I168" t="s">
        <v>1617</v>
      </c>
      <c r="J168" s="5">
        <f t="shared" si="2"/>
        <v>10</v>
      </c>
    </row>
    <row r="169" spans="1:10" x14ac:dyDescent="0.2">
      <c r="A169" s="4" t="s">
        <v>467</v>
      </c>
      <c r="B169" t="s">
        <v>465</v>
      </c>
      <c r="C169" t="s">
        <v>466</v>
      </c>
      <c r="D169" s="5">
        <f>LEN(A169)</f>
        <v>10</v>
      </c>
      <c r="G169" s="4" t="s">
        <v>1618</v>
      </c>
      <c r="H169" t="s">
        <v>786</v>
      </c>
      <c r="I169" t="s">
        <v>787</v>
      </c>
      <c r="J169" s="5">
        <f t="shared" si="2"/>
        <v>12</v>
      </c>
    </row>
    <row r="170" spans="1:10" x14ac:dyDescent="0.2">
      <c r="A170" s="4" t="s">
        <v>468</v>
      </c>
      <c r="B170" t="s">
        <v>469</v>
      </c>
      <c r="C170" t="s">
        <v>470</v>
      </c>
      <c r="D170" s="5">
        <f>LEN(A170)</f>
        <v>9</v>
      </c>
      <c r="G170" s="4" t="s">
        <v>1619</v>
      </c>
      <c r="H170" t="s">
        <v>1513</v>
      </c>
      <c r="I170" t="s">
        <v>1514</v>
      </c>
      <c r="J170" s="5">
        <f t="shared" si="2"/>
        <v>9</v>
      </c>
    </row>
    <row r="171" spans="1:10" x14ac:dyDescent="0.2">
      <c r="A171" s="4" t="s">
        <v>471</v>
      </c>
      <c r="B171" t="s">
        <v>472</v>
      </c>
      <c r="C171" t="s">
        <v>473</v>
      </c>
      <c r="D171" s="5">
        <f>LEN(A171)</f>
        <v>10</v>
      </c>
      <c r="G171" s="4" t="s">
        <v>1620</v>
      </c>
      <c r="H171" t="s">
        <v>1464</v>
      </c>
      <c r="I171" t="s">
        <v>1465</v>
      </c>
      <c r="J171" s="5">
        <f t="shared" si="2"/>
        <v>9</v>
      </c>
    </row>
    <row r="172" spans="1:10" x14ac:dyDescent="0.2">
      <c r="A172" s="4" t="s">
        <v>474</v>
      </c>
      <c r="B172" t="s">
        <v>475</v>
      </c>
      <c r="C172" t="s">
        <v>476</v>
      </c>
      <c r="D172" s="5">
        <f>LEN(A172)</f>
        <v>10</v>
      </c>
      <c r="G172" s="4" t="s">
        <v>1621</v>
      </c>
      <c r="H172" t="s">
        <v>1622</v>
      </c>
      <c r="I172" t="s">
        <v>1623</v>
      </c>
      <c r="J172" s="5">
        <f t="shared" si="2"/>
        <v>9</v>
      </c>
    </row>
    <row r="173" spans="1:10" x14ac:dyDescent="0.2">
      <c r="A173" s="4" t="s">
        <v>477</v>
      </c>
      <c r="B173" t="s">
        <v>478</v>
      </c>
      <c r="C173" t="s">
        <v>479</v>
      </c>
      <c r="D173" s="5">
        <f>LEN(A173)</f>
        <v>9</v>
      </c>
      <c r="G173" s="4" t="s">
        <v>1624</v>
      </c>
      <c r="H173" t="s">
        <v>1625</v>
      </c>
      <c r="I173" t="s">
        <v>1626</v>
      </c>
      <c r="J173" s="5">
        <f t="shared" si="2"/>
        <v>8</v>
      </c>
    </row>
    <row r="174" spans="1:10" x14ac:dyDescent="0.2">
      <c r="A174" s="4" t="s">
        <v>480</v>
      </c>
      <c r="B174" t="s">
        <v>481</v>
      </c>
      <c r="C174" t="s">
        <v>482</v>
      </c>
      <c r="D174" s="5">
        <f>LEN(A174)</f>
        <v>8</v>
      </c>
      <c r="G174" s="4" t="s">
        <v>1627</v>
      </c>
      <c r="H174" t="s">
        <v>1432</v>
      </c>
      <c r="I174" t="s">
        <v>1433</v>
      </c>
      <c r="J174" s="5">
        <f t="shared" si="2"/>
        <v>8</v>
      </c>
    </row>
    <row r="175" spans="1:10" x14ac:dyDescent="0.2">
      <c r="A175" s="4" t="s">
        <v>483</v>
      </c>
      <c r="B175" t="s">
        <v>14</v>
      </c>
      <c r="C175" t="s">
        <v>15</v>
      </c>
      <c r="D175" s="5">
        <f>LEN(A175)</f>
        <v>9</v>
      </c>
      <c r="G175" s="4" t="s">
        <v>1628</v>
      </c>
      <c r="H175" t="s">
        <v>1629</v>
      </c>
      <c r="I175" t="s">
        <v>1630</v>
      </c>
      <c r="J175" s="5">
        <f t="shared" si="2"/>
        <v>8</v>
      </c>
    </row>
    <row r="176" spans="1:10" x14ac:dyDescent="0.2">
      <c r="A176" s="4" t="s">
        <v>484</v>
      </c>
      <c r="B176" t="s">
        <v>14</v>
      </c>
      <c r="C176" t="s">
        <v>15</v>
      </c>
      <c r="D176" s="5">
        <f>LEN(A176)</f>
        <v>12</v>
      </c>
      <c r="G176" s="4" t="s">
        <v>1631</v>
      </c>
      <c r="H176" t="s">
        <v>1629</v>
      </c>
      <c r="I176" t="s">
        <v>1630</v>
      </c>
      <c r="J176" s="5">
        <f t="shared" si="2"/>
        <v>12</v>
      </c>
    </row>
    <row r="177" spans="1:10" x14ac:dyDescent="0.2">
      <c r="A177" s="4" t="s">
        <v>485</v>
      </c>
      <c r="B177" t="s">
        <v>320</v>
      </c>
      <c r="C177" t="s">
        <v>321</v>
      </c>
      <c r="D177" s="5">
        <f>LEN(A177)</f>
        <v>10</v>
      </c>
      <c r="G177" s="4" t="s">
        <v>1632</v>
      </c>
      <c r="H177" t="s">
        <v>1633</v>
      </c>
      <c r="I177" t="s">
        <v>1634</v>
      </c>
      <c r="J177" s="5">
        <f t="shared" si="2"/>
        <v>8</v>
      </c>
    </row>
    <row r="178" spans="1:10" x14ac:dyDescent="0.2">
      <c r="A178" s="4" t="s">
        <v>486</v>
      </c>
      <c r="B178" t="s">
        <v>487</v>
      </c>
      <c r="C178" t="s">
        <v>488</v>
      </c>
      <c r="D178" s="5">
        <f>LEN(A178)</f>
        <v>9</v>
      </c>
      <c r="G178" s="4" t="s">
        <v>1635</v>
      </c>
      <c r="H178" t="s">
        <v>1636</v>
      </c>
      <c r="I178" t="s">
        <v>1637</v>
      </c>
      <c r="J178" s="5">
        <f t="shared" si="2"/>
        <v>12</v>
      </c>
    </row>
    <row r="179" spans="1:10" x14ac:dyDescent="0.2">
      <c r="A179" s="4" t="s">
        <v>489</v>
      </c>
      <c r="B179" t="s">
        <v>490</v>
      </c>
      <c r="C179" t="s">
        <v>491</v>
      </c>
      <c r="D179" s="5">
        <f>LEN(A179)</f>
        <v>11</v>
      </c>
      <c r="G179" s="4" t="s">
        <v>1638</v>
      </c>
      <c r="H179" t="s">
        <v>1432</v>
      </c>
      <c r="I179" t="s">
        <v>1433</v>
      </c>
      <c r="J179" s="5">
        <f t="shared" si="2"/>
        <v>11</v>
      </c>
    </row>
    <row r="180" spans="1:10" x14ac:dyDescent="0.2">
      <c r="A180" s="4" t="s">
        <v>492</v>
      </c>
      <c r="B180" t="s">
        <v>493</v>
      </c>
      <c r="C180" t="s">
        <v>494</v>
      </c>
      <c r="D180" s="5">
        <f>LEN(A180)</f>
        <v>8</v>
      </c>
      <c r="G180" s="4" t="s">
        <v>1639</v>
      </c>
      <c r="H180" t="s">
        <v>1640</v>
      </c>
      <c r="I180" t="s">
        <v>1641</v>
      </c>
      <c r="J180" s="5">
        <f t="shared" si="2"/>
        <v>12</v>
      </c>
    </row>
    <row r="181" spans="1:10" x14ac:dyDescent="0.2">
      <c r="A181" s="4" t="s">
        <v>495</v>
      </c>
      <c r="B181" t="s">
        <v>496</v>
      </c>
      <c r="C181" t="s">
        <v>497</v>
      </c>
      <c r="D181" s="5">
        <f>LEN(A181)</f>
        <v>8</v>
      </c>
      <c r="G181" s="4" t="s">
        <v>1642</v>
      </c>
      <c r="H181" t="s">
        <v>1643</v>
      </c>
      <c r="I181" t="s">
        <v>1644</v>
      </c>
      <c r="J181" s="5">
        <f t="shared" si="2"/>
        <v>8</v>
      </c>
    </row>
    <row r="182" spans="1:10" x14ac:dyDescent="0.2">
      <c r="A182" s="4" t="s">
        <v>498</v>
      </c>
      <c r="B182" t="s">
        <v>499</v>
      </c>
      <c r="C182" t="s">
        <v>500</v>
      </c>
      <c r="D182" s="5">
        <f>LEN(A182)</f>
        <v>11</v>
      </c>
      <c r="G182" s="4" t="s">
        <v>1645</v>
      </c>
      <c r="H182" t="s">
        <v>1646</v>
      </c>
      <c r="I182" t="s">
        <v>1647</v>
      </c>
      <c r="J182" s="5">
        <f t="shared" si="2"/>
        <v>8</v>
      </c>
    </row>
    <row r="183" spans="1:10" x14ac:dyDescent="0.2">
      <c r="A183" s="4" t="s">
        <v>501</v>
      </c>
      <c r="B183" t="s">
        <v>502</v>
      </c>
      <c r="C183" t="s">
        <v>503</v>
      </c>
      <c r="D183" s="5">
        <f>LEN(A183)</f>
        <v>9</v>
      </c>
      <c r="G183" s="4" t="s">
        <v>1648</v>
      </c>
      <c r="H183" t="s">
        <v>1649</v>
      </c>
      <c r="I183" t="s">
        <v>1650</v>
      </c>
      <c r="J183" s="5">
        <f t="shared" si="2"/>
        <v>8</v>
      </c>
    </row>
    <row r="184" spans="1:10" x14ac:dyDescent="0.2">
      <c r="A184" s="4" t="s">
        <v>504</v>
      </c>
      <c r="B184" t="s">
        <v>505</v>
      </c>
      <c r="C184" t="s">
        <v>506</v>
      </c>
      <c r="D184" s="5">
        <f>LEN(A184)</f>
        <v>8</v>
      </c>
      <c r="G184" s="4" t="s">
        <v>1651</v>
      </c>
      <c r="H184" t="s">
        <v>1516</v>
      </c>
      <c r="I184" t="s">
        <v>1517</v>
      </c>
      <c r="J184" s="5">
        <f t="shared" si="2"/>
        <v>11</v>
      </c>
    </row>
    <row r="185" spans="1:10" x14ac:dyDescent="0.2">
      <c r="A185" s="4" t="s">
        <v>507</v>
      </c>
      <c r="B185" t="s">
        <v>508</v>
      </c>
      <c r="C185" t="s">
        <v>509</v>
      </c>
      <c r="D185" s="5">
        <f>LEN(A185)</f>
        <v>8</v>
      </c>
      <c r="G185" s="4" t="s">
        <v>1652</v>
      </c>
      <c r="H185" t="s">
        <v>1002</v>
      </c>
      <c r="I185" t="s">
        <v>1003</v>
      </c>
      <c r="J185" s="5">
        <f t="shared" si="2"/>
        <v>12</v>
      </c>
    </row>
    <row r="186" spans="1:10" x14ac:dyDescent="0.2">
      <c r="A186" s="4" t="s">
        <v>510</v>
      </c>
      <c r="B186" t="s">
        <v>511</v>
      </c>
      <c r="C186" t="s">
        <v>512</v>
      </c>
      <c r="D186" s="5">
        <f>LEN(A186)</f>
        <v>9</v>
      </c>
      <c r="G186" s="4" t="s">
        <v>1653</v>
      </c>
      <c r="H186" t="s">
        <v>1654</v>
      </c>
      <c r="I186" t="s">
        <v>1655</v>
      </c>
      <c r="J186" s="5">
        <f t="shared" si="2"/>
        <v>10</v>
      </c>
    </row>
    <row r="187" spans="1:10" x14ac:dyDescent="0.2">
      <c r="A187" s="4" t="s">
        <v>513</v>
      </c>
      <c r="B187" t="s">
        <v>514</v>
      </c>
      <c r="C187" t="s">
        <v>515</v>
      </c>
      <c r="D187" s="5">
        <f>LEN(A187)</f>
        <v>10</v>
      </c>
      <c r="G187" s="4" t="s">
        <v>1656</v>
      </c>
      <c r="H187" t="s">
        <v>123</v>
      </c>
      <c r="I187" t="s">
        <v>124</v>
      </c>
      <c r="J187" s="5">
        <f t="shared" si="2"/>
        <v>9</v>
      </c>
    </row>
    <row r="188" spans="1:10" x14ac:dyDescent="0.2">
      <c r="A188" s="4" t="s">
        <v>516</v>
      </c>
      <c r="B188" t="s">
        <v>517</v>
      </c>
      <c r="C188" t="s">
        <v>518</v>
      </c>
      <c r="D188" s="5">
        <f>LEN(A188)</f>
        <v>11</v>
      </c>
      <c r="G188" s="4" t="s">
        <v>1657</v>
      </c>
      <c r="H188" t="s">
        <v>1658</v>
      </c>
      <c r="I188" t="s">
        <v>1659</v>
      </c>
      <c r="J188" s="5">
        <f t="shared" si="2"/>
        <v>9</v>
      </c>
    </row>
    <row r="189" spans="1:10" x14ac:dyDescent="0.2">
      <c r="A189" s="4" t="s">
        <v>519</v>
      </c>
      <c r="B189" t="s">
        <v>520</v>
      </c>
      <c r="C189" t="s">
        <v>521</v>
      </c>
      <c r="D189" s="5">
        <f>LEN(A189)</f>
        <v>8</v>
      </c>
      <c r="G189" s="4" t="s">
        <v>1660</v>
      </c>
      <c r="H189" t="s">
        <v>1661</v>
      </c>
      <c r="I189" t="s">
        <v>1662</v>
      </c>
      <c r="J189" s="5">
        <f t="shared" si="2"/>
        <v>8</v>
      </c>
    </row>
    <row r="190" spans="1:10" x14ac:dyDescent="0.2">
      <c r="A190" s="4" t="s">
        <v>522</v>
      </c>
      <c r="B190" t="s">
        <v>523</v>
      </c>
      <c r="C190" t="s">
        <v>524</v>
      </c>
      <c r="D190" s="5">
        <f>LEN(A190)</f>
        <v>8</v>
      </c>
      <c r="G190" s="4" t="s">
        <v>1663</v>
      </c>
      <c r="H190" t="s">
        <v>1664</v>
      </c>
      <c r="I190" t="s">
        <v>1665</v>
      </c>
      <c r="J190" s="5">
        <f t="shared" si="2"/>
        <v>12</v>
      </c>
    </row>
    <row r="191" spans="1:10" x14ac:dyDescent="0.2">
      <c r="A191" s="4" t="s">
        <v>525</v>
      </c>
      <c r="B191" t="s">
        <v>526</v>
      </c>
      <c r="C191" t="s">
        <v>527</v>
      </c>
      <c r="D191" s="5">
        <f>LEN(A191)</f>
        <v>9</v>
      </c>
      <c r="G191" s="4" t="s">
        <v>1666</v>
      </c>
      <c r="H191" t="s">
        <v>1667</v>
      </c>
      <c r="I191" t="s">
        <v>1668</v>
      </c>
      <c r="J191" s="5">
        <f t="shared" si="2"/>
        <v>8</v>
      </c>
    </row>
    <row r="192" spans="1:10" x14ac:dyDescent="0.2">
      <c r="A192" s="4" t="s">
        <v>528</v>
      </c>
      <c r="B192" t="s">
        <v>529</v>
      </c>
      <c r="C192" t="s">
        <v>530</v>
      </c>
      <c r="D192" s="5">
        <f>LEN(A192)</f>
        <v>8</v>
      </c>
      <c r="G192" s="4" t="s">
        <v>1669</v>
      </c>
      <c r="H192" t="s">
        <v>1464</v>
      </c>
      <c r="I192" t="s">
        <v>1465</v>
      </c>
      <c r="J192" s="5">
        <f t="shared" si="2"/>
        <v>10</v>
      </c>
    </row>
    <row r="193" spans="1:10" x14ac:dyDescent="0.2">
      <c r="A193" s="4" t="s">
        <v>531</v>
      </c>
      <c r="B193" t="s">
        <v>532</v>
      </c>
      <c r="C193" t="s">
        <v>533</v>
      </c>
      <c r="D193" s="5">
        <f>LEN(A193)</f>
        <v>8</v>
      </c>
      <c r="G193" s="4" t="s">
        <v>1670</v>
      </c>
      <c r="H193" t="s">
        <v>1671</v>
      </c>
      <c r="I193" t="s">
        <v>1672</v>
      </c>
      <c r="J193" s="5">
        <f t="shared" si="2"/>
        <v>9</v>
      </c>
    </row>
    <row r="194" spans="1:10" x14ac:dyDescent="0.2">
      <c r="A194" s="4" t="s">
        <v>534</v>
      </c>
      <c r="B194" t="s">
        <v>535</v>
      </c>
      <c r="C194" t="s">
        <v>536</v>
      </c>
      <c r="D194" s="5">
        <f>LEN(A194)</f>
        <v>8</v>
      </c>
      <c r="G194" s="4" t="s">
        <v>1673</v>
      </c>
      <c r="H194" t="s">
        <v>1305</v>
      </c>
      <c r="I194" t="s">
        <v>1306</v>
      </c>
      <c r="J194" s="5">
        <f t="shared" si="2"/>
        <v>9</v>
      </c>
    </row>
    <row r="195" spans="1:10" x14ac:dyDescent="0.2">
      <c r="A195" s="4" t="s">
        <v>537</v>
      </c>
      <c r="B195" t="s">
        <v>538</v>
      </c>
      <c r="C195" t="s">
        <v>539</v>
      </c>
      <c r="D195" s="5">
        <f>LEN(A195)</f>
        <v>8</v>
      </c>
      <c r="G195" s="4" t="s">
        <v>1674</v>
      </c>
      <c r="H195" t="s">
        <v>1675</v>
      </c>
      <c r="I195" t="s">
        <v>1676</v>
      </c>
      <c r="J195" s="5">
        <f t="shared" si="2"/>
        <v>11</v>
      </c>
    </row>
    <row r="196" spans="1:10" x14ac:dyDescent="0.2">
      <c r="A196" s="4" t="s">
        <v>540</v>
      </c>
      <c r="B196" t="s">
        <v>541</v>
      </c>
      <c r="C196" t="s">
        <v>542</v>
      </c>
      <c r="D196" s="5">
        <f>LEN(A196)</f>
        <v>11</v>
      </c>
      <c r="G196" s="4" t="s">
        <v>1677</v>
      </c>
      <c r="H196" t="s">
        <v>1678</v>
      </c>
      <c r="I196" t="s">
        <v>1679</v>
      </c>
      <c r="J196" s="5">
        <f t="shared" si="2"/>
        <v>12</v>
      </c>
    </row>
    <row r="197" spans="1:10" x14ac:dyDescent="0.2">
      <c r="A197" s="4" t="s">
        <v>543</v>
      </c>
      <c r="B197" t="s">
        <v>544</v>
      </c>
      <c r="C197" t="s">
        <v>545</v>
      </c>
      <c r="D197" s="5">
        <f>LEN(A197)</f>
        <v>11</v>
      </c>
      <c r="G197" s="4" t="s">
        <v>1680</v>
      </c>
      <c r="H197" t="s">
        <v>1681</v>
      </c>
      <c r="I197" t="s">
        <v>1682</v>
      </c>
      <c r="J197" s="5">
        <f t="shared" ref="J197:J260" si="3">LEN(G197)</f>
        <v>9</v>
      </c>
    </row>
    <row r="198" spans="1:10" x14ac:dyDescent="0.2">
      <c r="A198" s="4" t="s">
        <v>546</v>
      </c>
      <c r="B198" t="s">
        <v>547</v>
      </c>
      <c r="C198" t="s">
        <v>548</v>
      </c>
      <c r="D198" s="5">
        <f>LEN(A198)</f>
        <v>8</v>
      </c>
      <c r="G198" s="4" t="s">
        <v>1683</v>
      </c>
      <c r="H198" t="s">
        <v>1684</v>
      </c>
      <c r="I198" t="s">
        <v>1685</v>
      </c>
      <c r="J198" s="5">
        <f t="shared" si="3"/>
        <v>8</v>
      </c>
    </row>
    <row r="199" spans="1:10" x14ac:dyDescent="0.2">
      <c r="A199" s="4" t="s">
        <v>549</v>
      </c>
      <c r="B199" t="s">
        <v>550</v>
      </c>
      <c r="C199" t="s">
        <v>551</v>
      </c>
      <c r="D199" s="5">
        <f>LEN(A199)</f>
        <v>11</v>
      </c>
      <c r="G199" s="4" t="s">
        <v>1686</v>
      </c>
      <c r="H199" t="s">
        <v>1302</v>
      </c>
      <c r="I199" t="s">
        <v>1303</v>
      </c>
      <c r="J199" s="5">
        <f t="shared" si="3"/>
        <v>8</v>
      </c>
    </row>
    <row r="200" spans="1:10" x14ac:dyDescent="0.2">
      <c r="A200" s="4" t="s">
        <v>552</v>
      </c>
      <c r="B200" t="s">
        <v>553</v>
      </c>
      <c r="C200" t="s">
        <v>554</v>
      </c>
      <c r="D200" s="5">
        <f>LEN(A200)</f>
        <v>10</v>
      </c>
      <c r="G200" s="4" t="s">
        <v>1687</v>
      </c>
      <c r="H200" t="s">
        <v>183</v>
      </c>
      <c r="I200" t="s">
        <v>184</v>
      </c>
      <c r="J200" s="5">
        <f t="shared" si="3"/>
        <v>12</v>
      </c>
    </row>
    <row r="201" spans="1:10" x14ac:dyDescent="0.2">
      <c r="A201" s="4" t="s">
        <v>555</v>
      </c>
      <c r="B201" t="s">
        <v>133</v>
      </c>
      <c r="C201" t="s">
        <v>134</v>
      </c>
      <c r="D201" s="5">
        <f>LEN(A201)</f>
        <v>8</v>
      </c>
      <c r="G201" s="4" t="s">
        <v>1688</v>
      </c>
      <c r="H201">
        <v>0</v>
      </c>
      <c r="I201" t="s">
        <v>1405</v>
      </c>
      <c r="J201" s="5">
        <f t="shared" si="3"/>
        <v>10</v>
      </c>
    </row>
    <row r="202" spans="1:10" x14ac:dyDescent="0.2">
      <c r="A202" s="4" t="s">
        <v>556</v>
      </c>
      <c r="B202" t="s">
        <v>557</v>
      </c>
      <c r="C202" t="s">
        <v>558</v>
      </c>
      <c r="D202" s="5">
        <f>LEN(A202)</f>
        <v>10</v>
      </c>
      <c r="G202" s="4" t="s">
        <v>1689</v>
      </c>
      <c r="H202" t="s">
        <v>1690</v>
      </c>
      <c r="I202" t="s">
        <v>1691</v>
      </c>
      <c r="J202" s="5">
        <f t="shared" si="3"/>
        <v>12</v>
      </c>
    </row>
    <row r="203" spans="1:10" x14ac:dyDescent="0.2">
      <c r="A203" s="4" t="s">
        <v>559</v>
      </c>
      <c r="B203" t="s">
        <v>560</v>
      </c>
      <c r="C203" t="s">
        <v>561</v>
      </c>
      <c r="D203" s="5">
        <f>LEN(A203)</f>
        <v>9</v>
      </c>
      <c r="G203" s="4" t="s">
        <v>1692</v>
      </c>
      <c r="H203">
        <v>0</v>
      </c>
      <c r="I203" t="s">
        <v>1405</v>
      </c>
      <c r="J203" s="5">
        <f t="shared" si="3"/>
        <v>8</v>
      </c>
    </row>
    <row r="204" spans="1:10" x14ac:dyDescent="0.2">
      <c r="A204" s="4" t="s">
        <v>562</v>
      </c>
      <c r="B204" t="s">
        <v>563</v>
      </c>
      <c r="C204" t="s">
        <v>564</v>
      </c>
      <c r="D204" s="5">
        <f>LEN(A204)</f>
        <v>8</v>
      </c>
      <c r="G204" s="4" t="s">
        <v>1693</v>
      </c>
      <c r="H204" t="s">
        <v>1694</v>
      </c>
      <c r="I204" t="s">
        <v>1695</v>
      </c>
      <c r="J204" s="5">
        <f t="shared" si="3"/>
        <v>9</v>
      </c>
    </row>
    <row r="205" spans="1:10" x14ac:dyDescent="0.2">
      <c r="A205" s="4" t="s">
        <v>565</v>
      </c>
      <c r="B205" t="s">
        <v>566</v>
      </c>
      <c r="C205" t="s">
        <v>567</v>
      </c>
      <c r="D205" s="5">
        <f>LEN(A205)</f>
        <v>10</v>
      </c>
      <c r="G205" s="4" t="s">
        <v>1696</v>
      </c>
      <c r="H205" t="s">
        <v>1285</v>
      </c>
      <c r="I205" t="s">
        <v>1286</v>
      </c>
      <c r="J205" s="5">
        <f t="shared" si="3"/>
        <v>10</v>
      </c>
    </row>
    <row r="206" spans="1:10" x14ac:dyDescent="0.2">
      <c r="A206" s="4" t="s">
        <v>568</v>
      </c>
      <c r="B206" t="s">
        <v>569</v>
      </c>
      <c r="C206" t="s">
        <v>570</v>
      </c>
      <c r="D206" s="5">
        <f>LEN(A206)</f>
        <v>11</v>
      </c>
      <c r="G206" s="4" t="s">
        <v>1697</v>
      </c>
      <c r="H206" t="s">
        <v>1698</v>
      </c>
      <c r="I206" t="s">
        <v>1699</v>
      </c>
      <c r="J206" s="5">
        <f t="shared" si="3"/>
        <v>9</v>
      </c>
    </row>
    <row r="207" spans="1:10" x14ac:dyDescent="0.2">
      <c r="A207" s="4" t="s">
        <v>571</v>
      </c>
      <c r="B207" t="s">
        <v>572</v>
      </c>
      <c r="C207" t="s">
        <v>573</v>
      </c>
      <c r="D207" s="5">
        <f>LEN(A207)</f>
        <v>11</v>
      </c>
      <c r="G207" s="4" t="s">
        <v>1700</v>
      </c>
      <c r="H207" t="s">
        <v>447</v>
      </c>
      <c r="I207" t="s">
        <v>448</v>
      </c>
      <c r="J207" s="5">
        <f t="shared" si="3"/>
        <v>12</v>
      </c>
    </row>
    <row r="208" spans="1:10" x14ac:dyDescent="0.2">
      <c r="A208" s="4" t="s">
        <v>574</v>
      </c>
      <c r="B208" t="s">
        <v>575</v>
      </c>
      <c r="C208" t="s">
        <v>576</v>
      </c>
      <c r="D208" s="5">
        <f>LEN(A208)</f>
        <v>9</v>
      </c>
      <c r="G208" s="4" t="s">
        <v>1701</v>
      </c>
      <c r="H208" t="s">
        <v>1702</v>
      </c>
      <c r="I208" t="s">
        <v>1703</v>
      </c>
      <c r="J208" s="5">
        <f t="shared" si="3"/>
        <v>10</v>
      </c>
    </row>
    <row r="209" spans="1:10" x14ac:dyDescent="0.2">
      <c r="A209" s="4" t="s">
        <v>577</v>
      </c>
      <c r="B209" t="s">
        <v>578</v>
      </c>
      <c r="C209" t="s">
        <v>579</v>
      </c>
      <c r="D209" s="5">
        <f>LEN(A209)</f>
        <v>12</v>
      </c>
      <c r="G209" s="4" t="s">
        <v>1704</v>
      </c>
      <c r="H209" t="s">
        <v>1705</v>
      </c>
      <c r="I209" t="s">
        <v>1706</v>
      </c>
      <c r="J209" s="5">
        <f t="shared" si="3"/>
        <v>12</v>
      </c>
    </row>
    <row r="210" spans="1:10" x14ac:dyDescent="0.2">
      <c r="A210" s="4" t="s">
        <v>580</v>
      </c>
      <c r="B210" t="s">
        <v>142</v>
      </c>
      <c r="C210" t="s">
        <v>143</v>
      </c>
      <c r="D210" s="5">
        <f>LEN(A210)</f>
        <v>11</v>
      </c>
      <c r="G210" s="4" t="s">
        <v>1707</v>
      </c>
      <c r="H210" t="s">
        <v>1708</v>
      </c>
      <c r="I210" t="s">
        <v>1709</v>
      </c>
      <c r="J210" s="5">
        <f t="shared" si="3"/>
        <v>8</v>
      </c>
    </row>
    <row r="211" spans="1:10" x14ac:dyDescent="0.2">
      <c r="A211" s="4" t="s">
        <v>581</v>
      </c>
      <c r="B211" t="s">
        <v>582</v>
      </c>
      <c r="C211" t="s">
        <v>583</v>
      </c>
      <c r="D211" s="5">
        <f>LEN(A211)</f>
        <v>8</v>
      </c>
      <c r="G211" s="4" t="s">
        <v>1710</v>
      </c>
      <c r="H211" t="s">
        <v>1711</v>
      </c>
      <c r="I211" t="s">
        <v>1712</v>
      </c>
      <c r="J211" s="5">
        <f t="shared" si="3"/>
        <v>8</v>
      </c>
    </row>
    <row r="212" spans="1:10" x14ac:dyDescent="0.2">
      <c r="A212" s="4" t="s">
        <v>584</v>
      </c>
      <c r="B212" t="s">
        <v>585</v>
      </c>
      <c r="C212" t="s">
        <v>586</v>
      </c>
      <c r="D212" s="5">
        <f>LEN(A212)</f>
        <v>10</v>
      </c>
      <c r="G212" s="4" t="s">
        <v>1713</v>
      </c>
      <c r="H212" t="s">
        <v>1714</v>
      </c>
      <c r="I212" t="s">
        <v>1715</v>
      </c>
      <c r="J212" s="5">
        <f t="shared" si="3"/>
        <v>12</v>
      </c>
    </row>
    <row r="213" spans="1:10" x14ac:dyDescent="0.2">
      <c r="A213" s="4" t="s">
        <v>587</v>
      </c>
      <c r="B213" t="s">
        <v>588</v>
      </c>
      <c r="C213" t="s">
        <v>589</v>
      </c>
      <c r="D213" s="5">
        <f>LEN(A213)</f>
        <v>9</v>
      </c>
      <c r="G213" s="4" t="s">
        <v>1716</v>
      </c>
      <c r="H213" t="s">
        <v>833</v>
      </c>
      <c r="I213" t="s">
        <v>834</v>
      </c>
      <c r="J213" s="5">
        <f t="shared" si="3"/>
        <v>12</v>
      </c>
    </row>
    <row r="214" spans="1:10" x14ac:dyDescent="0.2">
      <c r="A214" s="4" t="s">
        <v>590</v>
      </c>
      <c r="B214" t="s">
        <v>591</v>
      </c>
      <c r="C214" t="s">
        <v>592</v>
      </c>
      <c r="D214" s="5">
        <f>LEN(A214)</f>
        <v>10</v>
      </c>
      <c r="G214" s="4" t="s">
        <v>1717</v>
      </c>
      <c r="H214" t="s">
        <v>1491</v>
      </c>
      <c r="I214" t="s">
        <v>1492</v>
      </c>
      <c r="J214" s="5">
        <f t="shared" si="3"/>
        <v>8</v>
      </c>
    </row>
    <row r="215" spans="1:10" x14ac:dyDescent="0.2">
      <c r="A215" s="4" t="s">
        <v>593</v>
      </c>
      <c r="B215" t="s">
        <v>594</v>
      </c>
      <c r="C215" t="s">
        <v>595</v>
      </c>
      <c r="D215" s="5">
        <f>LEN(A215)</f>
        <v>10</v>
      </c>
      <c r="G215" s="4" t="s">
        <v>1718</v>
      </c>
      <c r="H215" t="s">
        <v>1432</v>
      </c>
      <c r="I215" t="s">
        <v>1433</v>
      </c>
      <c r="J215" s="5">
        <f t="shared" si="3"/>
        <v>8</v>
      </c>
    </row>
    <row r="216" spans="1:10" x14ac:dyDescent="0.2">
      <c r="A216" s="4" t="s">
        <v>596</v>
      </c>
      <c r="B216" t="s">
        <v>597</v>
      </c>
      <c r="C216" t="s">
        <v>598</v>
      </c>
      <c r="D216" s="5">
        <f>LEN(A216)</f>
        <v>11</v>
      </c>
      <c r="G216" s="4" t="s">
        <v>1719</v>
      </c>
      <c r="H216" t="s">
        <v>1720</v>
      </c>
      <c r="I216" t="s">
        <v>1721</v>
      </c>
      <c r="J216" s="5">
        <f t="shared" si="3"/>
        <v>9</v>
      </c>
    </row>
    <row r="217" spans="1:10" x14ac:dyDescent="0.2">
      <c r="A217" s="4" t="s">
        <v>599</v>
      </c>
      <c r="B217" t="s">
        <v>14</v>
      </c>
      <c r="C217" t="s">
        <v>15</v>
      </c>
      <c r="D217" s="5">
        <f>LEN(A217)</f>
        <v>12</v>
      </c>
      <c r="G217" s="4" t="s">
        <v>416</v>
      </c>
      <c r="H217" t="s">
        <v>1722</v>
      </c>
      <c r="I217" t="s">
        <v>1723</v>
      </c>
      <c r="J217" s="5">
        <f t="shared" si="3"/>
        <v>11</v>
      </c>
    </row>
    <row r="218" spans="1:10" x14ac:dyDescent="0.2">
      <c r="A218" s="4" t="s">
        <v>600</v>
      </c>
      <c r="B218" t="s">
        <v>601</v>
      </c>
      <c r="C218" t="s">
        <v>602</v>
      </c>
      <c r="D218" s="5">
        <f>LEN(A218)</f>
        <v>9</v>
      </c>
      <c r="G218" s="4" t="s">
        <v>1724</v>
      </c>
      <c r="H218" t="s">
        <v>1725</v>
      </c>
      <c r="I218" t="s">
        <v>1726</v>
      </c>
      <c r="J218" s="5">
        <f t="shared" si="3"/>
        <v>11</v>
      </c>
    </row>
    <row r="219" spans="1:10" x14ac:dyDescent="0.2">
      <c r="A219" s="4" t="s">
        <v>603</v>
      </c>
      <c r="B219" t="s">
        <v>604</v>
      </c>
      <c r="C219" t="s">
        <v>605</v>
      </c>
      <c r="D219" s="5">
        <f>LEN(A219)</f>
        <v>12</v>
      </c>
      <c r="G219" s="4" t="s">
        <v>1727</v>
      </c>
      <c r="H219" t="s">
        <v>92</v>
      </c>
      <c r="I219" t="s">
        <v>93</v>
      </c>
      <c r="J219" s="5">
        <f t="shared" si="3"/>
        <v>10</v>
      </c>
    </row>
    <row r="220" spans="1:10" x14ac:dyDescent="0.2">
      <c r="A220" s="4" t="s">
        <v>606</v>
      </c>
      <c r="B220" t="s">
        <v>607</v>
      </c>
      <c r="C220" t="s">
        <v>608</v>
      </c>
      <c r="D220" s="5">
        <f>LEN(A220)</f>
        <v>8</v>
      </c>
      <c r="G220" s="4" t="s">
        <v>1728</v>
      </c>
      <c r="H220" t="s">
        <v>92</v>
      </c>
      <c r="I220" t="s">
        <v>93</v>
      </c>
      <c r="J220" s="5">
        <f t="shared" si="3"/>
        <v>12</v>
      </c>
    </row>
    <row r="221" spans="1:10" x14ac:dyDescent="0.2">
      <c r="A221" s="4" t="s">
        <v>609</v>
      </c>
      <c r="B221" t="s">
        <v>610</v>
      </c>
      <c r="C221" t="s">
        <v>611</v>
      </c>
      <c r="D221" s="5">
        <f>LEN(A221)</f>
        <v>10</v>
      </c>
      <c r="G221" s="4" t="s">
        <v>1729</v>
      </c>
      <c r="H221" t="s">
        <v>1471</v>
      </c>
      <c r="I221" t="s">
        <v>1472</v>
      </c>
      <c r="J221" s="5">
        <f t="shared" si="3"/>
        <v>9</v>
      </c>
    </row>
    <row r="222" spans="1:10" x14ac:dyDescent="0.2">
      <c r="A222" s="4" t="s">
        <v>612</v>
      </c>
      <c r="B222" t="s">
        <v>613</v>
      </c>
      <c r="C222" t="s">
        <v>614</v>
      </c>
      <c r="D222" s="5">
        <f>LEN(A222)</f>
        <v>9</v>
      </c>
      <c r="G222" s="4" t="s">
        <v>1730</v>
      </c>
      <c r="H222" t="s">
        <v>1731</v>
      </c>
      <c r="I222" t="s">
        <v>1732</v>
      </c>
      <c r="J222" s="5">
        <f t="shared" si="3"/>
        <v>12</v>
      </c>
    </row>
    <row r="223" spans="1:10" x14ac:dyDescent="0.2">
      <c r="A223" s="4" t="s">
        <v>615</v>
      </c>
      <c r="B223" t="s">
        <v>616</v>
      </c>
      <c r="C223" t="s">
        <v>617</v>
      </c>
      <c r="D223" s="5">
        <f>LEN(A223)</f>
        <v>10</v>
      </c>
      <c r="G223" s="4" t="s">
        <v>1733</v>
      </c>
      <c r="H223" t="s">
        <v>1734</v>
      </c>
      <c r="I223" t="s">
        <v>1735</v>
      </c>
      <c r="J223" s="5">
        <f t="shared" si="3"/>
        <v>8</v>
      </c>
    </row>
    <row r="224" spans="1:10" x14ac:dyDescent="0.2">
      <c r="A224" s="4" t="s">
        <v>618</v>
      </c>
      <c r="B224" t="s">
        <v>619</v>
      </c>
      <c r="C224" t="s">
        <v>620</v>
      </c>
      <c r="D224" s="5">
        <f>LEN(A224)</f>
        <v>8</v>
      </c>
      <c r="G224" s="4" t="s">
        <v>1736</v>
      </c>
      <c r="H224" t="s">
        <v>1455</v>
      </c>
      <c r="I224" t="s">
        <v>1456</v>
      </c>
      <c r="J224" s="5">
        <f t="shared" si="3"/>
        <v>12</v>
      </c>
    </row>
    <row r="225" spans="1:10" x14ac:dyDescent="0.2">
      <c r="A225" s="4" t="s">
        <v>621</v>
      </c>
      <c r="B225" t="s">
        <v>622</v>
      </c>
      <c r="C225" t="s">
        <v>623</v>
      </c>
      <c r="D225" s="5">
        <f>LEN(A225)</f>
        <v>12</v>
      </c>
      <c r="G225" s="4" t="s">
        <v>1737</v>
      </c>
      <c r="H225" t="s">
        <v>1738</v>
      </c>
      <c r="I225" t="s">
        <v>1739</v>
      </c>
      <c r="J225" s="5">
        <f t="shared" si="3"/>
        <v>10</v>
      </c>
    </row>
    <row r="226" spans="1:10" x14ac:dyDescent="0.2">
      <c r="A226" s="4" t="s">
        <v>624</v>
      </c>
      <c r="B226" t="s">
        <v>625</v>
      </c>
      <c r="C226" t="s">
        <v>626</v>
      </c>
      <c r="D226" s="5">
        <f>LEN(A226)</f>
        <v>8</v>
      </c>
      <c r="G226" s="4" t="s">
        <v>1740</v>
      </c>
      <c r="H226" t="s">
        <v>447</v>
      </c>
      <c r="I226" t="s">
        <v>448</v>
      </c>
      <c r="J226" s="5">
        <f t="shared" si="3"/>
        <v>11</v>
      </c>
    </row>
    <row r="227" spans="1:10" x14ac:dyDescent="0.2">
      <c r="A227" s="4" t="s">
        <v>627</v>
      </c>
      <c r="B227" t="s">
        <v>628</v>
      </c>
      <c r="C227" t="s">
        <v>629</v>
      </c>
      <c r="D227" s="5">
        <f>LEN(A227)</f>
        <v>8</v>
      </c>
      <c r="G227" s="4" t="s">
        <v>1741</v>
      </c>
      <c r="H227" t="s">
        <v>1742</v>
      </c>
      <c r="I227" t="s">
        <v>1743</v>
      </c>
      <c r="J227" s="5">
        <f t="shared" si="3"/>
        <v>10</v>
      </c>
    </row>
    <row r="228" spans="1:10" x14ac:dyDescent="0.2">
      <c r="A228" s="4" t="s">
        <v>630</v>
      </c>
      <c r="B228" t="s">
        <v>631</v>
      </c>
      <c r="C228" t="s">
        <v>632</v>
      </c>
      <c r="D228" s="5">
        <f>LEN(A228)</f>
        <v>8</v>
      </c>
      <c r="G228" s="4" t="s">
        <v>1744</v>
      </c>
      <c r="H228" t="s">
        <v>1745</v>
      </c>
      <c r="I228" t="s">
        <v>1746</v>
      </c>
      <c r="J228" s="5">
        <f t="shared" si="3"/>
        <v>10</v>
      </c>
    </row>
    <row r="229" spans="1:10" x14ac:dyDescent="0.2">
      <c r="A229" s="4" t="s">
        <v>633</v>
      </c>
      <c r="B229" t="s">
        <v>634</v>
      </c>
      <c r="C229" t="s">
        <v>635</v>
      </c>
      <c r="D229" s="5">
        <f>LEN(A229)</f>
        <v>8</v>
      </c>
      <c r="G229" s="4" t="s">
        <v>1747</v>
      </c>
      <c r="H229" t="s">
        <v>1748</v>
      </c>
      <c r="I229" t="s">
        <v>1749</v>
      </c>
      <c r="J229" s="5">
        <f t="shared" si="3"/>
        <v>10</v>
      </c>
    </row>
    <row r="230" spans="1:10" x14ac:dyDescent="0.2">
      <c r="A230" s="4" t="s">
        <v>636</v>
      </c>
      <c r="B230" t="s">
        <v>637</v>
      </c>
      <c r="C230" t="s">
        <v>638</v>
      </c>
      <c r="D230" s="5">
        <f>LEN(A230)</f>
        <v>9</v>
      </c>
      <c r="G230" s="4" t="s">
        <v>1750</v>
      </c>
      <c r="H230" t="s">
        <v>1751</v>
      </c>
      <c r="I230" t="s">
        <v>1752</v>
      </c>
      <c r="J230" s="5">
        <f t="shared" si="3"/>
        <v>8</v>
      </c>
    </row>
    <row r="231" spans="1:10" x14ac:dyDescent="0.2">
      <c r="A231" s="4" t="s">
        <v>639</v>
      </c>
      <c r="B231" t="s">
        <v>640</v>
      </c>
      <c r="C231" t="s">
        <v>641</v>
      </c>
      <c r="D231" s="5">
        <f>LEN(A231)</f>
        <v>9</v>
      </c>
      <c r="G231" s="4" t="s">
        <v>1753</v>
      </c>
      <c r="H231" t="s">
        <v>1754</v>
      </c>
      <c r="I231" t="s">
        <v>1755</v>
      </c>
      <c r="J231" s="5">
        <f t="shared" si="3"/>
        <v>9</v>
      </c>
    </row>
    <row r="232" spans="1:10" x14ac:dyDescent="0.2">
      <c r="A232" s="4" t="s">
        <v>642</v>
      </c>
      <c r="B232" t="s">
        <v>643</v>
      </c>
      <c r="C232" t="s">
        <v>644</v>
      </c>
      <c r="D232" s="5">
        <f>LEN(A232)</f>
        <v>9</v>
      </c>
      <c r="G232" s="4" t="s">
        <v>1756</v>
      </c>
      <c r="H232" t="s">
        <v>1757</v>
      </c>
      <c r="I232" t="s">
        <v>1758</v>
      </c>
      <c r="J232" s="5">
        <f t="shared" si="3"/>
        <v>11</v>
      </c>
    </row>
    <row r="233" spans="1:10" x14ac:dyDescent="0.2">
      <c r="A233" s="4" t="s">
        <v>645</v>
      </c>
      <c r="B233" t="s">
        <v>646</v>
      </c>
      <c r="C233" t="s">
        <v>647</v>
      </c>
      <c r="D233" s="5">
        <f>LEN(A233)</f>
        <v>10</v>
      </c>
      <c r="G233" s="4" t="s">
        <v>1759</v>
      </c>
      <c r="H233" t="s">
        <v>1760</v>
      </c>
      <c r="I233" t="s">
        <v>1761</v>
      </c>
      <c r="J233" s="5">
        <f t="shared" si="3"/>
        <v>8</v>
      </c>
    </row>
    <row r="234" spans="1:10" x14ac:dyDescent="0.2">
      <c r="A234" s="4" t="s">
        <v>648</v>
      </c>
      <c r="B234" t="s">
        <v>649</v>
      </c>
      <c r="C234" t="s">
        <v>650</v>
      </c>
      <c r="D234" s="5">
        <f>LEN(A234)</f>
        <v>9</v>
      </c>
      <c r="G234" s="4" t="s">
        <v>1762</v>
      </c>
      <c r="H234" t="s">
        <v>1763</v>
      </c>
      <c r="I234" t="s">
        <v>1764</v>
      </c>
      <c r="J234" s="5">
        <f t="shared" si="3"/>
        <v>8</v>
      </c>
    </row>
    <row r="235" spans="1:10" x14ac:dyDescent="0.2">
      <c r="A235" s="4" t="s">
        <v>651</v>
      </c>
      <c r="B235" t="s">
        <v>652</v>
      </c>
      <c r="C235" t="s">
        <v>653</v>
      </c>
      <c r="D235" s="5">
        <f>LEN(A235)</f>
        <v>8</v>
      </c>
      <c r="G235" s="4" t="s">
        <v>1765</v>
      </c>
      <c r="H235" t="s">
        <v>1766</v>
      </c>
      <c r="I235" t="s">
        <v>1767</v>
      </c>
      <c r="J235" s="5">
        <f t="shared" si="3"/>
        <v>9</v>
      </c>
    </row>
    <row r="236" spans="1:10" x14ac:dyDescent="0.2">
      <c r="A236" s="4" t="s">
        <v>654</v>
      </c>
      <c r="B236" t="s">
        <v>655</v>
      </c>
      <c r="C236" t="s">
        <v>656</v>
      </c>
      <c r="D236" s="5">
        <f>LEN(A236)</f>
        <v>12</v>
      </c>
      <c r="G236" s="4" t="s">
        <v>1768</v>
      </c>
      <c r="H236" t="s">
        <v>1769</v>
      </c>
      <c r="I236" t="s">
        <v>1770</v>
      </c>
      <c r="J236" s="5">
        <f t="shared" si="3"/>
        <v>9</v>
      </c>
    </row>
    <row r="237" spans="1:10" x14ac:dyDescent="0.2">
      <c r="A237" s="4" t="s">
        <v>657</v>
      </c>
      <c r="B237" t="s">
        <v>658</v>
      </c>
      <c r="C237" t="s">
        <v>659</v>
      </c>
      <c r="D237" s="5">
        <f>LEN(A237)</f>
        <v>10</v>
      </c>
      <c r="G237" s="4" t="s">
        <v>1771</v>
      </c>
      <c r="H237" t="s">
        <v>1769</v>
      </c>
      <c r="I237" t="s">
        <v>1770</v>
      </c>
      <c r="J237" s="5">
        <f t="shared" si="3"/>
        <v>11</v>
      </c>
    </row>
    <row r="238" spans="1:10" x14ac:dyDescent="0.2">
      <c r="A238" s="4" t="s">
        <v>660</v>
      </c>
      <c r="B238" t="s">
        <v>661</v>
      </c>
      <c r="C238" t="s">
        <v>662</v>
      </c>
      <c r="D238" s="5">
        <f>LEN(A238)</f>
        <v>8</v>
      </c>
      <c r="G238" s="4" t="s">
        <v>1772</v>
      </c>
      <c r="H238" t="s">
        <v>1667</v>
      </c>
      <c r="I238" t="s">
        <v>1668</v>
      </c>
      <c r="J238" s="5">
        <f t="shared" si="3"/>
        <v>8</v>
      </c>
    </row>
    <row r="239" spans="1:10" x14ac:dyDescent="0.2">
      <c r="A239" s="4" t="s">
        <v>663</v>
      </c>
      <c r="B239" t="s">
        <v>664</v>
      </c>
      <c r="C239" t="s">
        <v>665</v>
      </c>
      <c r="D239" s="5">
        <f>LEN(A239)</f>
        <v>11</v>
      </c>
      <c r="G239" s="4" t="s">
        <v>1773</v>
      </c>
      <c r="H239" t="s">
        <v>1774</v>
      </c>
      <c r="I239" t="s">
        <v>1775</v>
      </c>
      <c r="J239" s="5">
        <f t="shared" si="3"/>
        <v>11</v>
      </c>
    </row>
    <row r="240" spans="1:10" x14ac:dyDescent="0.2">
      <c r="A240" s="4" t="s">
        <v>666</v>
      </c>
      <c r="B240" t="s">
        <v>667</v>
      </c>
      <c r="C240" t="s">
        <v>668</v>
      </c>
      <c r="D240" s="5">
        <f>LEN(A240)</f>
        <v>9</v>
      </c>
      <c r="G240" s="4" t="s">
        <v>1776</v>
      </c>
      <c r="H240" t="s">
        <v>1318</v>
      </c>
      <c r="I240" t="s">
        <v>1319</v>
      </c>
      <c r="J240" s="5">
        <f t="shared" si="3"/>
        <v>12</v>
      </c>
    </row>
    <row r="241" spans="1:10" x14ac:dyDescent="0.2">
      <c r="A241" s="4" t="s">
        <v>669</v>
      </c>
      <c r="B241" t="s">
        <v>670</v>
      </c>
      <c r="C241" t="s">
        <v>671</v>
      </c>
      <c r="D241" s="5">
        <f>LEN(A241)</f>
        <v>9</v>
      </c>
      <c r="G241" s="4" t="s">
        <v>1777</v>
      </c>
      <c r="H241" t="s">
        <v>1778</v>
      </c>
      <c r="I241" t="s">
        <v>1779</v>
      </c>
      <c r="J241" s="5">
        <f t="shared" si="3"/>
        <v>8</v>
      </c>
    </row>
    <row r="242" spans="1:10" x14ac:dyDescent="0.2">
      <c r="A242" s="4" t="s">
        <v>672</v>
      </c>
      <c r="B242" t="s">
        <v>673</v>
      </c>
      <c r="C242" t="s">
        <v>674</v>
      </c>
      <c r="D242" s="5">
        <f>LEN(A242)</f>
        <v>9</v>
      </c>
      <c r="G242" s="4" t="s">
        <v>1780</v>
      </c>
      <c r="H242" t="s">
        <v>1781</v>
      </c>
      <c r="I242" t="s">
        <v>1782</v>
      </c>
      <c r="J242" s="5">
        <f t="shared" si="3"/>
        <v>9</v>
      </c>
    </row>
    <row r="243" spans="1:10" x14ac:dyDescent="0.2">
      <c r="A243" s="4" t="s">
        <v>675</v>
      </c>
      <c r="B243" t="s">
        <v>676</v>
      </c>
      <c r="C243" t="s">
        <v>677</v>
      </c>
      <c r="D243" s="5">
        <f>LEN(A243)</f>
        <v>10</v>
      </c>
      <c r="G243" s="4" t="s">
        <v>1783</v>
      </c>
      <c r="H243" t="s">
        <v>1784</v>
      </c>
      <c r="I243" t="s">
        <v>1785</v>
      </c>
      <c r="J243" s="5">
        <f t="shared" si="3"/>
        <v>12</v>
      </c>
    </row>
    <row r="244" spans="1:10" x14ac:dyDescent="0.2">
      <c r="A244" s="4" t="s">
        <v>678</v>
      </c>
      <c r="B244" t="s">
        <v>679</v>
      </c>
      <c r="C244" t="s">
        <v>680</v>
      </c>
      <c r="D244" s="5">
        <f>LEN(A244)</f>
        <v>11</v>
      </c>
      <c r="G244" s="4" t="s">
        <v>1786</v>
      </c>
      <c r="H244" t="s">
        <v>1787</v>
      </c>
      <c r="I244" t="s">
        <v>1788</v>
      </c>
      <c r="J244" s="5">
        <f t="shared" si="3"/>
        <v>10</v>
      </c>
    </row>
    <row r="245" spans="1:10" x14ac:dyDescent="0.2">
      <c r="A245" s="4" t="s">
        <v>681</v>
      </c>
      <c r="B245" t="s">
        <v>682</v>
      </c>
      <c r="C245" t="s">
        <v>683</v>
      </c>
      <c r="D245" s="5">
        <f>LEN(A245)</f>
        <v>9</v>
      </c>
      <c r="G245" s="4" t="s">
        <v>1789</v>
      </c>
      <c r="H245" t="s">
        <v>1790</v>
      </c>
      <c r="I245" t="s">
        <v>1791</v>
      </c>
      <c r="J245" s="5">
        <f t="shared" si="3"/>
        <v>11</v>
      </c>
    </row>
    <row r="246" spans="1:10" x14ac:dyDescent="0.2">
      <c r="A246" s="4" t="s">
        <v>684</v>
      </c>
      <c r="B246" t="s">
        <v>685</v>
      </c>
      <c r="C246" t="s">
        <v>686</v>
      </c>
      <c r="D246" s="5">
        <f>LEN(A246)</f>
        <v>8</v>
      </c>
      <c r="G246" s="4" t="s">
        <v>1792</v>
      </c>
      <c r="H246" t="s">
        <v>1793</v>
      </c>
      <c r="I246" t="s">
        <v>1794</v>
      </c>
      <c r="J246" s="5">
        <f t="shared" si="3"/>
        <v>11</v>
      </c>
    </row>
    <row r="247" spans="1:10" x14ac:dyDescent="0.2">
      <c r="A247" s="4" t="s">
        <v>687</v>
      </c>
      <c r="B247" t="s">
        <v>688</v>
      </c>
      <c r="C247" t="s">
        <v>689</v>
      </c>
      <c r="D247" s="5">
        <f>LEN(A247)</f>
        <v>10</v>
      </c>
      <c r="G247" s="4" t="s">
        <v>1795</v>
      </c>
      <c r="H247" t="s">
        <v>1796</v>
      </c>
      <c r="I247" t="s">
        <v>1797</v>
      </c>
      <c r="J247" s="5">
        <f t="shared" si="3"/>
        <v>10</v>
      </c>
    </row>
    <row r="248" spans="1:10" x14ac:dyDescent="0.2">
      <c r="A248" s="4" t="s">
        <v>690</v>
      </c>
      <c r="B248" t="s">
        <v>691</v>
      </c>
      <c r="C248" t="s">
        <v>692</v>
      </c>
      <c r="D248" s="5">
        <f>LEN(A248)</f>
        <v>9</v>
      </c>
      <c r="G248" s="4" t="s">
        <v>1798</v>
      </c>
      <c r="H248" t="s">
        <v>1799</v>
      </c>
      <c r="I248" t="s">
        <v>1800</v>
      </c>
      <c r="J248" s="5">
        <f t="shared" si="3"/>
        <v>9</v>
      </c>
    </row>
    <row r="249" spans="1:10" x14ac:dyDescent="0.2">
      <c r="A249" s="4" t="s">
        <v>693</v>
      </c>
      <c r="B249" t="s">
        <v>694</v>
      </c>
      <c r="C249" t="s">
        <v>695</v>
      </c>
      <c r="D249" s="5">
        <f>LEN(A249)</f>
        <v>8</v>
      </c>
      <c r="G249" s="4" t="s">
        <v>1801</v>
      </c>
      <c r="H249" t="s">
        <v>1802</v>
      </c>
      <c r="I249" t="s">
        <v>1803</v>
      </c>
      <c r="J249" s="5">
        <f t="shared" si="3"/>
        <v>8</v>
      </c>
    </row>
    <row r="250" spans="1:10" x14ac:dyDescent="0.2">
      <c r="A250" s="4" t="s">
        <v>696</v>
      </c>
      <c r="B250" t="s">
        <v>697</v>
      </c>
      <c r="C250" t="s">
        <v>698</v>
      </c>
      <c r="D250" s="5">
        <f>LEN(A250)</f>
        <v>9</v>
      </c>
      <c r="G250" s="4" t="s">
        <v>1804</v>
      </c>
      <c r="H250" t="s">
        <v>1805</v>
      </c>
      <c r="I250" t="s">
        <v>1806</v>
      </c>
      <c r="J250" s="5">
        <f t="shared" si="3"/>
        <v>9</v>
      </c>
    </row>
    <row r="251" spans="1:10" x14ac:dyDescent="0.2">
      <c r="A251" s="4" t="s">
        <v>699</v>
      </c>
      <c r="B251" t="s">
        <v>700</v>
      </c>
      <c r="C251" t="s">
        <v>701</v>
      </c>
      <c r="D251" s="5">
        <f>LEN(A251)</f>
        <v>12</v>
      </c>
      <c r="G251" s="4" t="s">
        <v>1807</v>
      </c>
      <c r="H251" t="s">
        <v>1808</v>
      </c>
      <c r="I251" t="s">
        <v>1809</v>
      </c>
      <c r="J251" s="5">
        <f t="shared" si="3"/>
        <v>9</v>
      </c>
    </row>
    <row r="252" spans="1:10" x14ac:dyDescent="0.2">
      <c r="A252" s="4" t="s">
        <v>702</v>
      </c>
      <c r="B252" t="s">
        <v>703</v>
      </c>
      <c r="C252" t="s">
        <v>704</v>
      </c>
      <c r="D252" s="5">
        <f>LEN(A252)</f>
        <v>8</v>
      </c>
      <c r="G252" s="4" t="s">
        <v>1810</v>
      </c>
      <c r="H252" t="s">
        <v>1811</v>
      </c>
      <c r="I252" t="s">
        <v>1812</v>
      </c>
      <c r="J252" s="5">
        <f t="shared" si="3"/>
        <v>12</v>
      </c>
    </row>
    <row r="253" spans="1:10" x14ac:dyDescent="0.2">
      <c r="A253" s="4" t="s">
        <v>705</v>
      </c>
      <c r="B253" t="s">
        <v>706</v>
      </c>
      <c r="C253" t="s">
        <v>707</v>
      </c>
      <c r="D253" s="5">
        <f>LEN(A253)</f>
        <v>9</v>
      </c>
      <c r="G253" s="4" t="s">
        <v>1813</v>
      </c>
      <c r="H253" t="s">
        <v>1814</v>
      </c>
      <c r="I253" t="s">
        <v>1815</v>
      </c>
      <c r="J253" s="5">
        <f t="shared" si="3"/>
        <v>12</v>
      </c>
    </row>
    <row r="254" spans="1:10" x14ac:dyDescent="0.2">
      <c r="A254" s="4" t="s">
        <v>708</v>
      </c>
      <c r="B254" t="s">
        <v>709</v>
      </c>
      <c r="C254" t="s">
        <v>710</v>
      </c>
      <c r="D254" s="5">
        <f>LEN(A254)</f>
        <v>12</v>
      </c>
      <c r="G254" s="4" t="s">
        <v>1816</v>
      </c>
      <c r="H254" t="s">
        <v>1817</v>
      </c>
      <c r="I254" t="s">
        <v>1818</v>
      </c>
      <c r="J254" s="5">
        <f t="shared" si="3"/>
        <v>8</v>
      </c>
    </row>
    <row r="255" spans="1:10" x14ac:dyDescent="0.2">
      <c r="A255" s="4" t="s">
        <v>711</v>
      </c>
      <c r="B255" t="s">
        <v>712</v>
      </c>
      <c r="C255" t="s">
        <v>713</v>
      </c>
      <c r="D255" s="5">
        <f>LEN(A255)</f>
        <v>10</v>
      </c>
      <c r="G255" s="4" t="s">
        <v>1819</v>
      </c>
      <c r="H255" t="s">
        <v>1820</v>
      </c>
      <c r="I255" t="s">
        <v>1821</v>
      </c>
      <c r="J255" s="5">
        <f t="shared" si="3"/>
        <v>8</v>
      </c>
    </row>
    <row r="256" spans="1:10" x14ac:dyDescent="0.2">
      <c r="A256" s="4" t="s">
        <v>714</v>
      </c>
      <c r="B256" t="s">
        <v>715</v>
      </c>
      <c r="C256" t="s">
        <v>716</v>
      </c>
      <c r="D256" s="5">
        <f>LEN(A256)</f>
        <v>9</v>
      </c>
      <c r="G256" s="4" t="s">
        <v>1822</v>
      </c>
      <c r="H256" t="s">
        <v>1823</v>
      </c>
      <c r="I256" t="s">
        <v>1824</v>
      </c>
      <c r="J256" s="5">
        <f t="shared" si="3"/>
        <v>8</v>
      </c>
    </row>
    <row r="257" spans="1:10" x14ac:dyDescent="0.2">
      <c r="A257" s="4" t="s">
        <v>717</v>
      </c>
      <c r="B257" t="s">
        <v>718</v>
      </c>
      <c r="C257" t="s">
        <v>719</v>
      </c>
      <c r="D257" s="5">
        <f>LEN(A257)</f>
        <v>10</v>
      </c>
      <c r="G257" s="4" t="s">
        <v>1825</v>
      </c>
      <c r="H257" t="s">
        <v>1826</v>
      </c>
      <c r="I257" t="s">
        <v>1827</v>
      </c>
      <c r="J257" s="5">
        <f t="shared" si="3"/>
        <v>9</v>
      </c>
    </row>
    <row r="258" spans="1:10" x14ac:dyDescent="0.2">
      <c r="A258" s="4" t="s">
        <v>720</v>
      </c>
      <c r="B258" t="s">
        <v>721</v>
      </c>
      <c r="C258" t="s">
        <v>722</v>
      </c>
      <c r="D258" s="5">
        <f>LEN(A258)</f>
        <v>9</v>
      </c>
      <c r="G258" s="4" t="s">
        <v>1828</v>
      </c>
      <c r="H258" t="s">
        <v>20</v>
      </c>
      <c r="I258" t="s">
        <v>21</v>
      </c>
      <c r="J258" s="5">
        <f t="shared" si="3"/>
        <v>9</v>
      </c>
    </row>
    <row r="259" spans="1:10" x14ac:dyDescent="0.2">
      <c r="A259" s="4" t="s">
        <v>723</v>
      </c>
      <c r="B259" t="s">
        <v>724</v>
      </c>
      <c r="C259" t="s">
        <v>725</v>
      </c>
      <c r="D259" s="5">
        <f>LEN(A259)</f>
        <v>10</v>
      </c>
      <c r="G259" s="4" t="s">
        <v>1829</v>
      </c>
      <c r="H259" t="s">
        <v>1366</v>
      </c>
      <c r="I259" t="s">
        <v>1367</v>
      </c>
      <c r="J259" s="5">
        <f t="shared" si="3"/>
        <v>10</v>
      </c>
    </row>
    <row r="260" spans="1:10" x14ac:dyDescent="0.2">
      <c r="A260" s="4" t="s">
        <v>726</v>
      </c>
      <c r="B260" t="s">
        <v>727</v>
      </c>
      <c r="C260" t="s">
        <v>728</v>
      </c>
      <c r="D260" s="5">
        <f>LEN(A260)</f>
        <v>9</v>
      </c>
      <c r="G260" s="4" t="s">
        <v>1830</v>
      </c>
      <c r="H260" t="s">
        <v>1491</v>
      </c>
      <c r="I260" t="s">
        <v>1492</v>
      </c>
      <c r="J260" s="5">
        <f t="shared" si="3"/>
        <v>11</v>
      </c>
    </row>
    <row r="261" spans="1:10" x14ac:dyDescent="0.2">
      <c r="A261" s="4" t="s">
        <v>729</v>
      </c>
      <c r="B261" t="s">
        <v>730</v>
      </c>
      <c r="C261" t="s">
        <v>731</v>
      </c>
      <c r="D261" s="5">
        <f>LEN(A261)</f>
        <v>9</v>
      </c>
      <c r="G261" s="4" t="s">
        <v>621</v>
      </c>
      <c r="H261" t="s">
        <v>622</v>
      </c>
      <c r="I261" t="s">
        <v>623</v>
      </c>
      <c r="J261" s="5">
        <f t="shared" ref="J261:J324" si="4">LEN(G261)</f>
        <v>12</v>
      </c>
    </row>
    <row r="262" spans="1:10" x14ac:dyDescent="0.2">
      <c r="A262" s="4" t="s">
        <v>732</v>
      </c>
      <c r="B262" t="s">
        <v>733</v>
      </c>
      <c r="C262" t="s">
        <v>734</v>
      </c>
      <c r="D262" s="5">
        <f>LEN(A262)</f>
        <v>9</v>
      </c>
      <c r="G262" s="4" t="s">
        <v>1831</v>
      </c>
      <c r="H262" t="s">
        <v>1832</v>
      </c>
      <c r="I262" t="s">
        <v>1833</v>
      </c>
      <c r="J262" s="5">
        <f t="shared" si="4"/>
        <v>10</v>
      </c>
    </row>
    <row r="263" spans="1:10" x14ac:dyDescent="0.2">
      <c r="A263" s="4" t="s">
        <v>735</v>
      </c>
      <c r="B263" t="s">
        <v>736</v>
      </c>
      <c r="C263" t="s">
        <v>737</v>
      </c>
      <c r="D263" s="5">
        <f>LEN(A263)</f>
        <v>9</v>
      </c>
      <c r="G263" s="4" t="s">
        <v>1834</v>
      </c>
      <c r="H263" t="s">
        <v>1832</v>
      </c>
      <c r="I263" t="s">
        <v>1833</v>
      </c>
      <c r="J263" s="5">
        <f t="shared" si="4"/>
        <v>11</v>
      </c>
    </row>
    <row r="264" spans="1:10" x14ac:dyDescent="0.2">
      <c r="A264" s="4" t="s">
        <v>738</v>
      </c>
      <c r="B264" t="s">
        <v>739</v>
      </c>
      <c r="C264" t="s">
        <v>740</v>
      </c>
      <c r="D264" s="5">
        <f>LEN(A264)</f>
        <v>11</v>
      </c>
      <c r="G264" s="4" t="s">
        <v>1835</v>
      </c>
      <c r="H264" t="s">
        <v>1832</v>
      </c>
      <c r="I264" t="s">
        <v>1833</v>
      </c>
      <c r="J264" s="5">
        <f t="shared" si="4"/>
        <v>12</v>
      </c>
    </row>
    <row r="265" spans="1:10" x14ac:dyDescent="0.2">
      <c r="A265" s="4" t="s">
        <v>741</v>
      </c>
      <c r="B265" t="s">
        <v>742</v>
      </c>
      <c r="C265" t="s">
        <v>743</v>
      </c>
      <c r="D265" s="5">
        <f>LEN(A265)</f>
        <v>11</v>
      </c>
      <c r="G265" s="4" t="s">
        <v>1836</v>
      </c>
      <c r="H265" t="s">
        <v>1837</v>
      </c>
      <c r="I265" t="s">
        <v>1838</v>
      </c>
      <c r="J265" s="5">
        <f t="shared" si="4"/>
        <v>11</v>
      </c>
    </row>
    <row r="266" spans="1:10" x14ac:dyDescent="0.2">
      <c r="A266" s="4" t="s">
        <v>744</v>
      </c>
      <c r="B266" t="s">
        <v>56</v>
      </c>
      <c r="C266" t="s">
        <v>57</v>
      </c>
      <c r="D266" s="5">
        <f>LEN(A266)</f>
        <v>10</v>
      </c>
      <c r="G266" s="4" t="s">
        <v>1839</v>
      </c>
      <c r="H266" t="s">
        <v>1814</v>
      </c>
      <c r="I266" t="s">
        <v>1815</v>
      </c>
      <c r="J266" s="5">
        <f t="shared" si="4"/>
        <v>12</v>
      </c>
    </row>
    <row r="267" spans="1:10" x14ac:dyDescent="0.2">
      <c r="A267" s="4" t="s">
        <v>745</v>
      </c>
      <c r="B267" t="s">
        <v>746</v>
      </c>
      <c r="C267" t="s">
        <v>747</v>
      </c>
      <c r="D267" s="5">
        <f>LEN(A267)</f>
        <v>9</v>
      </c>
      <c r="G267" s="4" t="s">
        <v>1840</v>
      </c>
      <c r="H267" t="s">
        <v>1769</v>
      </c>
      <c r="I267" t="s">
        <v>1770</v>
      </c>
      <c r="J267" s="5">
        <f t="shared" si="4"/>
        <v>8</v>
      </c>
    </row>
    <row r="268" spans="1:10" x14ac:dyDescent="0.2">
      <c r="A268" s="4" t="s">
        <v>748</v>
      </c>
      <c r="B268" t="s">
        <v>749</v>
      </c>
      <c r="C268" t="s">
        <v>750</v>
      </c>
      <c r="D268" s="5">
        <f>LEN(A268)</f>
        <v>11</v>
      </c>
      <c r="G268" s="4" t="s">
        <v>1841</v>
      </c>
      <c r="H268" t="s">
        <v>1842</v>
      </c>
      <c r="I268" t="s">
        <v>1843</v>
      </c>
      <c r="J268" s="5">
        <f t="shared" si="4"/>
        <v>9</v>
      </c>
    </row>
    <row r="269" spans="1:10" x14ac:dyDescent="0.2">
      <c r="A269" s="4" t="s">
        <v>751</v>
      </c>
      <c r="B269" t="s">
        <v>752</v>
      </c>
      <c r="C269" t="s">
        <v>753</v>
      </c>
      <c r="D269" s="5">
        <f>LEN(A269)</f>
        <v>11</v>
      </c>
      <c r="G269" s="4" t="s">
        <v>1844</v>
      </c>
      <c r="H269" t="s">
        <v>1667</v>
      </c>
      <c r="I269" t="s">
        <v>1668</v>
      </c>
      <c r="J269" s="5">
        <f t="shared" si="4"/>
        <v>10</v>
      </c>
    </row>
    <row r="270" spans="1:10" x14ac:dyDescent="0.2">
      <c r="A270" s="4" t="s">
        <v>754</v>
      </c>
      <c r="B270" t="s">
        <v>755</v>
      </c>
      <c r="C270" t="s">
        <v>756</v>
      </c>
      <c r="D270" s="5">
        <f>LEN(A270)</f>
        <v>9</v>
      </c>
      <c r="G270" s="4" t="s">
        <v>1845</v>
      </c>
      <c r="H270" t="s">
        <v>1491</v>
      </c>
      <c r="I270" t="s">
        <v>1492</v>
      </c>
      <c r="J270" s="5">
        <f t="shared" si="4"/>
        <v>12</v>
      </c>
    </row>
    <row r="271" spans="1:10" x14ac:dyDescent="0.2">
      <c r="A271" s="4" t="s">
        <v>757</v>
      </c>
      <c r="B271" t="s">
        <v>758</v>
      </c>
      <c r="C271" t="s">
        <v>759</v>
      </c>
      <c r="D271" s="5">
        <f>LEN(A271)</f>
        <v>12</v>
      </c>
      <c r="G271" s="4" t="s">
        <v>1846</v>
      </c>
      <c r="H271" t="s">
        <v>116</v>
      </c>
      <c r="I271" t="s">
        <v>117</v>
      </c>
      <c r="J271" s="5">
        <f t="shared" si="4"/>
        <v>9</v>
      </c>
    </row>
    <row r="272" spans="1:10" x14ac:dyDescent="0.2">
      <c r="A272" s="4" t="s">
        <v>760</v>
      </c>
      <c r="B272" t="s">
        <v>761</v>
      </c>
      <c r="C272" t="s">
        <v>762</v>
      </c>
      <c r="D272" s="5">
        <f>LEN(A272)</f>
        <v>11</v>
      </c>
      <c r="G272" s="4" t="s">
        <v>1847</v>
      </c>
      <c r="H272" t="s">
        <v>116</v>
      </c>
      <c r="I272" t="s">
        <v>117</v>
      </c>
      <c r="J272" s="5">
        <f t="shared" si="4"/>
        <v>11</v>
      </c>
    </row>
    <row r="273" spans="1:10" x14ac:dyDescent="0.2">
      <c r="A273" s="4" t="s">
        <v>763</v>
      </c>
      <c r="B273" t="s">
        <v>764</v>
      </c>
      <c r="C273" t="s">
        <v>765</v>
      </c>
      <c r="D273" s="5">
        <f>LEN(A273)</f>
        <v>11</v>
      </c>
      <c r="G273" s="4" t="s">
        <v>1848</v>
      </c>
      <c r="H273" t="s">
        <v>116</v>
      </c>
      <c r="I273" t="s">
        <v>117</v>
      </c>
      <c r="J273" s="5">
        <f t="shared" si="4"/>
        <v>12</v>
      </c>
    </row>
    <row r="274" spans="1:10" x14ac:dyDescent="0.2">
      <c r="A274" s="4" t="s">
        <v>766</v>
      </c>
      <c r="B274" t="s">
        <v>767</v>
      </c>
      <c r="C274" t="s">
        <v>768</v>
      </c>
      <c r="D274" s="5">
        <f>LEN(A274)</f>
        <v>9</v>
      </c>
      <c r="G274" s="4" t="s">
        <v>1849</v>
      </c>
      <c r="H274" t="s">
        <v>1850</v>
      </c>
      <c r="I274" t="s">
        <v>1851</v>
      </c>
      <c r="J274" s="5">
        <f t="shared" si="4"/>
        <v>8</v>
      </c>
    </row>
    <row r="275" spans="1:10" x14ac:dyDescent="0.2">
      <c r="A275" s="4" t="s">
        <v>769</v>
      </c>
      <c r="B275" t="s">
        <v>770</v>
      </c>
      <c r="C275" t="s">
        <v>771</v>
      </c>
      <c r="D275" s="5">
        <f>LEN(A275)</f>
        <v>8</v>
      </c>
      <c r="G275" s="4" t="s">
        <v>1852</v>
      </c>
      <c r="H275" t="s">
        <v>1853</v>
      </c>
      <c r="I275" t="s">
        <v>1854</v>
      </c>
      <c r="J275" s="5">
        <f t="shared" si="4"/>
        <v>8</v>
      </c>
    </row>
    <row r="276" spans="1:10" x14ac:dyDescent="0.2">
      <c r="A276" s="4" t="s">
        <v>772</v>
      </c>
      <c r="B276" t="s">
        <v>773</v>
      </c>
      <c r="C276" t="s">
        <v>774</v>
      </c>
      <c r="D276" s="5">
        <f>LEN(A276)</f>
        <v>9</v>
      </c>
      <c r="G276" s="4" t="s">
        <v>1855</v>
      </c>
      <c r="H276" t="s">
        <v>585</v>
      </c>
      <c r="I276" t="s">
        <v>586</v>
      </c>
      <c r="J276" s="5">
        <f t="shared" si="4"/>
        <v>9</v>
      </c>
    </row>
    <row r="277" spans="1:10" x14ac:dyDescent="0.2">
      <c r="A277" s="4" t="s">
        <v>775</v>
      </c>
      <c r="B277" t="s">
        <v>776</v>
      </c>
      <c r="C277" t="s">
        <v>777</v>
      </c>
      <c r="D277" s="5">
        <f>LEN(A277)</f>
        <v>11</v>
      </c>
      <c r="G277" s="4" t="s">
        <v>1856</v>
      </c>
      <c r="H277" t="s">
        <v>1857</v>
      </c>
      <c r="I277" t="s">
        <v>1858</v>
      </c>
      <c r="J277" s="5">
        <f t="shared" si="4"/>
        <v>12</v>
      </c>
    </row>
    <row r="278" spans="1:10" x14ac:dyDescent="0.2">
      <c r="A278" s="4" t="s">
        <v>778</v>
      </c>
      <c r="B278" t="s">
        <v>779</v>
      </c>
      <c r="C278" t="s">
        <v>780</v>
      </c>
      <c r="D278" s="5">
        <f>LEN(A278)</f>
        <v>9</v>
      </c>
      <c r="G278" s="4" t="s">
        <v>1859</v>
      </c>
      <c r="H278" t="s">
        <v>1860</v>
      </c>
      <c r="I278" t="s">
        <v>1861</v>
      </c>
      <c r="J278" s="5">
        <f t="shared" si="4"/>
        <v>9</v>
      </c>
    </row>
    <row r="279" spans="1:10" x14ac:dyDescent="0.2">
      <c r="A279" s="4" t="s">
        <v>781</v>
      </c>
      <c r="B279" t="s">
        <v>6</v>
      </c>
      <c r="C279" t="s">
        <v>6</v>
      </c>
      <c r="D279" s="5">
        <f>LEN(A279)</f>
        <v>10</v>
      </c>
      <c r="G279" s="4" t="s">
        <v>1862</v>
      </c>
      <c r="H279" t="s">
        <v>1432</v>
      </c>
      <c r="I279" t="s">
        <v>1433</v>
      </c>
      <c r="J279" s="5">
        <f t="shared" si="4"/>
        <v>8</v>
      </c>
    </row>
    <row r="280" spans="1:10" x14ac:dyDescent="0.2">
      <c r="A280" s="4" t="s">
        <v>782</v>
      </c>
      <c r="B280" t="s">
        <v>783</v>
      </c>
      <c r="C280" t="s">
        <v>784</v>
      </c>
      <c r="D280" s="5">
        <f>LEN(A280)</f>
        <v>9</v>
      </c>
      <c r="G280" s="4" t="s">
        <v>1863</v>
      </c>
      <c r="H280" t="s">
        <v>1864</v>
      </c>
      <c r="I280" t="s">
        <v>1865</v>
      </c>
      <c r="J280" s="5">
        <f t="shared" si="4"/>
        <v>10</v>
      </c>
    </row>
    <row r="281" spans="1:10" x14ac:dyDescent="0.2">
      <c r="A281" s="4" t="s">
        <v>785</v>
      </c>
      <c r="B281" t="s">
        <v>786</v>
      </c>
      <c r="C281" t="s">
        <v>787</v>
      </c>
      <c r="D281" s="5">
        <f>LEN(A281)</f>
        <v>12</v>
      </c>
      <c r="G281" s="4" t="s">
        <v>1866</v>
      </c>
      <c r="H281" t="s">
        <v>1417</v>
      </c>
      <c r="I281" t="s">
        <v>1418</v>
      </c>
      <c r="J281" s="5">
        <f t="shared" si="4"/>
        <v>12</v>
      </c>
    </row>
    <row r="282" spans="1:10" x14ac:dyDescent="0.2">
      <c r="A282" s="4" t="s">
        <v>788</v>
      </c>
      <c r="B282" t="s">
        <v>789</v>
      </c>
      <c r="C282" t="s">
        <v>790</v>
      </c>
      <c r="D282" s="5">
        <f>LEN(A282)</f>
        <v>8</v>
      </c>
      <c r="G282" s="4" t="s">
        <v>1867</v>
      </c>
      <c r="H282" t="s">
        <v>1868</v>
      </c>
      <c r="I282" t="s">
        <v>1869</v>
      </c>
      <c r="J282" s="5">
        <f t="shared" si="4"/>
        <v>10</v>
      </c>
    </row>
    <row r="283" spans="1:10" x14ac:dyDescent="0.2">
      <c r="A283" s="4" t="s">
        <v>791</v>
      </c>
      <c r="B283" t="s">
        <v>789</v>
      </c>
      <c r="C283" t="s">
        <v>790</v>
      </c>
      <c r="D283" s="5">
        <f>LEN(A283)</f>
        <v>11</v>
      </c>
      <c r="G283" s="4" t="s">
        <v>1870</v>
      </c>
      <c r="H283" t="s">
        <v>1871</v>
      </c>
      <c r="I283" t="s">
        <v>1872</v>
      </c>
      <c r="J283" s="5">
        <f t="shared" si="4"/>
        <v>9</v>
      </c>
    </row>
    <row r="284" spans="1:10" x14ac:dyDescent="0.2">
      <c r="A284" s="4" t="s">
        <v>792</v>
      </c>
      <c r="B284" t="s">
        <v>793</v>
      </c>
      <c r="C284" t="s">
        <v>794</v>
      </c>
      <c r="D284" s="5">
        <f>LEN(A284)</f>
        <v>11</v>
      </c>
      <c r="G284" s="4" t="s">
        <v>1873</v>
      </c>
      <c r="H284" t="s">
        <v>1874</v>
      </c>
      <c r="I284" t="s">
        <v>1875</v>
      </c>
      <c r="J284" s="5">
        <f t="shared" si="4"/>
        <v>8</v>
      </c>
    </row>
    <row r="285" spans="1:10" x14ac:dyDescent="0.2">
      <c r="A285" s="4" t="s">
        <v>795</v>
      </c>
      <c r="B285" t="s">
        <v>796</v>
      </c>
      <c r="C285" t="s">
        <v>797</v>
      </c>
      <c r="D285" s="5">
        <f>LEN(A285)</f>
        <v>10</v>
      </c>
      <c r="G285" s="4" t="s">
        <v>1876</v>
      </c>
      <c r="H285" t="s">
        <v>1282</v>
      </c>
      <c r="I285" t="s">
        <v>1283</v>
      </c>
      <c r="J285" s="5">
        <f t="shared" si="4"/>
        <v>8</v>
      </c>
    </row>
    <row r="286" spans="1:10" x14ac:dyDescent="0.2">
      <c r="A286" s="4" t="s">
        <v>798</v>
      </c>
      <c r="B286" t="s">
        <v>799</v>
      </c>
      <c r="C286" t="s">
        <v>800</v>
      </c>
      <c r="D286" s="5">
        <f>LEN(A286)</f>
        <v>10</v>
      </c>
      <c r="G286" s="4" t="s">
        <v>1877</v>
      </c>
      <c r="H286" t="s">
        <v>1878</v>
      </c>
      <c r="I286" t="s">
        <v>1879</v>
      </c>
      <c r="J286" s="5">
        <f t="shared" si="4"/>
        <v>8</v>
      </c>
    </row>
    <row r="287" spans="1:10" x14ac:dyDescent="0.2">
      <c r="A287" s="4" t="s">
        <v>801</v>
      </c>
      <c r="B287" t="s">
        <v>802</v>
      </c>
      <c r="C287" t="s">
        <v>803</v>
      </c>
      <c r="D287" s="5">
        <f>LEN(A287)</f>
        <v>9</v>
      </c>
      <c r="G287" s="4" t="s">
        <v>1880</v>
      </c>
      <c r="H287" t="s">
        <v>1881</v>
      </c>
      <c r="I287" t="s">
        <v>1882</v>
      </c>
      <c r="J287" s="5">
        <f t="shared" si="4"/>
        <v>12</v>
      </c>
    </row>
    <row r="288" spans="1:10" x14ac:dyDescent="0.2">
      <c r="A288" s="4" t="s">
        <v>804</v>
      </c>
      <c r="B288" t="s">
        <v>805</v>
      </c>
      <c r="C288" t="s">
        <v>806</v>
      </c>
      <c r="D288" s="5">
        <f>LEN(A288)</f>
        <v>8</v>
      </c>
      <c r="G288" s="4" t="s">
        <v>1883</v>
      </c>
      <c r="H288" t="s">
        <v>786</v>
      </c>
      <c r="I288" t="s">
        <v>787</v>
      </c>
      <c r="J288" s="5">
        <f t="shared" si="4"/>
        <v>10</v>
      </c>
    </row>
    <row r="289" spans="1:10" x14ac:dyDescent="0.2">
      <c r="A289" s="4" t="s">
        <v>807</v>
      </c>
      <c r="B289" t="s">
        <v>805</v>
      </c>
      <c r="C289" t="s">
        <v>806</v>
      </c>
      <c r="D289" s="5">
        <f>LEN(A289)</f>
        <v>11</v>
      </c>
      <c r="G289" s="4" t="s">
        <v>1884</v>
      </c>
      <c r="H289" t="s">
        <v>1885</v>
      </c>
      <c r="I289" t="s">
        <v>1886</v>
      </c>
      <c r="J289" s="5">
        <f t="shared" si="4"/>
        <v>10</v>
      </c>
    </row>
    <row r="290" spans="1:10" x14ac:dyDescent="0.2">
      <c r="A290" s="4" t="s">
        <v>808</v>
      </c>
      <c r="B290" t="s">
        <v>809</v>
      </c>
      <c r="C290" t="s">
        <v>810</v>
      </c>
      <c r="D290" s="5">
        <f>LEN(A290)</f>
        <v>10</v>
      </c>
      <c r="G290" s="4" t="s">
        <v>1887</v>
      </c>
      <c r="H290" t="s">
        <v>1681</v>
      </c>
      <c r="I290" t="s">
        <v>1682</v>
      </c>
      <c r="J290" s="5">
        <f t="shared" si="4"/>
        <v>8</v>
      </c>
    </row>
    <row r="291" spans="1:10" x14ac:dyDescent="0.2">
      <c r="A291" s="4" t="s">
        <v>811</v>
      </c>
      <c r="B291" t="s">
        <v>812</v>
      </c>
      <c r="C291" t="s">
        <v>813</v>
      </c>
      <c r="D291" s="5">
        <f>LEN(A291)</f>
        <v>12</v>
      </c>
      <c r="G291" s="4" t="s">
        <v>1888</v>
      </c>
      <c r="H291" t="s">
        <v>1034</v>
      </c>
      <c r="I291" t="s">
        <v>1035</v>
      </c>
      <c r="J291" s="5">
        <f t="shared" si="4"/>
        <v>9</v>
      </c>
    </row>
    <row r="292" spans="1:10" x14ac:dyDescent="0.2">
      <c r="A292" s="4" t="s">
        <v>814</v>
      </c>
      <c r="B292" t="s">
        <v>815</v>
      </c>
      <c r="C292" t="s">
        <v>816</v>
      </c>
      <c r="D292" s="5">
        <f>LEN(A292)</f>
        <v>11</v>
      </c>
      <c r="G292" s="4" t="s">
        <v>1889</v>
      </c>
      <c r="H292" t="s">
        <v>1566</v>
      </c>
      <c r="I292" t="s">
        <v>1567</v>
      </c>
      <c r="J292" s="5">
        <f t="shared" si="4"/>
        <v>9</v>
      </c>
    </row>
    <row r="293" spans="1:10" x14ac:dyDescent="0.2">
      <c r="A293" s="4" t="s">
        <v>817</v>
      </c>
      <c r="B293" t="s">
        <v>818</v>
      </c>
      <c r="C293" t="s">
        <v>819</v>
      </c>
      <c r="D293" s="5">
        <f>LEN(A293)</f>
        <v>10</v>
      </c>
      <c r="G293" s="4" t="s">
        <v>1890</v>
      </c>
      <c r="H293" t="s">
        <v>1891</v>
      </c>
      <c r="I293" t="s">
        <v>1892</v>
      </c>
      <c r="J293" s="5">
        <f t="shared" si="4"/>
        <v>9</v>
      </c>
    </row>
    <row r="294" spans="1:10" x14ac:dyDescent="0.2">
      <c r="A294" s="4" t="s">
        <v>820</v>
      </c>
      <c r="B294" t="s">
        <v>821</v>
      </c>
      <c r="C294" t="s">
        <v>822</v>
      </c>
      <c r="D294" s="5">
        <f>LEN(A294)</f>
        <v>10</v>
      </c>
      <c r="G294" s="4" t="s">
        <v>1893</v>
      </c>
      <c r="H294" t="s">
        <v>912</v>
      </c>
      <c r="I294" t="s">
        <v>913</v>
      </c>
      <c r="J294" s="5">
        <f t="shared" si="4"/>
        <v>10</v>
      </c>
    </row>
    <row r="295" spans="1:10" x14ac:dyDescent="0.2">
      <c r="A295" s="4" t="s">
        <v>823</v>
      </c>
      <c r="B295" t="s">
        <v>824</v>
      </c>
      <c r="C295" t="s">
        <v>825</v>
      </c>
      <c r="D295" s="5">
        <f>LEN(A295)</f>
        <v>11</v>
      </c>
      <c r="G295" s="4" t="s">
        <v>1894</v>
      </c>
      <c r="H295" t="s">
        <v>1318</v>
      </c>
      <c r="I295" t="s">
        <v>1319</v>
      </c>
      <c r="J295" s="5">
        <f t="shared" si="4"/>
        <v>10</v>
      </c>
    </row>
    <row r="296" spans="1:10" x14ac:dyDescent="0.2">
      <c r="A296" s="4" t="s">
        <v>826</v>
      </c>
      <c r="B296" t="s">
        <v>827</v>
      </c>
      <c r="C296" t="s">
        <v>828</v>
      </c>
      <c r="D296" s="5">
        <f>LEN(A296)</f>
        <v>10</v>
      </c>
      <c r="G296" s="4" t="s">
        <v>1895</v>
      </c>
      <c r="H296" t="s">
        <v>1896</v>
      </c>
      <c r="I296" t="s">
        <v>1897</v>
      </c>
      <c r="J296" s="5">
        <f t="shared" si="4"/>
        <v>8</v>
      </c>
    </row>
    <row r="297" spans="1:10" x14ac:dyDescent="0.2">
      <c r="A297" s="4" t="s">
        <v>829</v>
      </c>
      <c r="B297" t="s">
        <v>830</v>
      </c>
      <c r="C297" t="s">
        <v>831</v>
      </c>
      <c r="D297" s="5">
        <f>LEN(A297)</f>
        <v>12</v>
      </c>
      <c r="G297" s="4" t="s">
        <v>1898</v>
      </c>
      <c r="H297" t="s">
        <v>1781</v>
      </c>
      <c r="I297" t="s">
        <v>1782</v>
      </c>
      <c r="J297" s="5">
        <f t="shared" si="4"/>
        <v>8</v>
      </c>
    </row>
    <row r="298" spans="1:10" x14ac:dyDescent="0.2">
      <c r="A298" s="4" t="s">
        <v>832</v>
      </c>
      <c r="B298" t="s">
        <v>833</v>
      </c>
      <c r="C298" t="s">
        <v>834</v>
      </c>
      <c r="D298" s="5">
        <f>LEN(A298)</f>
        <v>10</v>
      </c>
      <c r="G298" s="4" t="s">
        <v>1899</v>
      </c>
      <c r="H298" t="s">
        <v>1314</v>
      </c>
      <c r="I298" t="s">
        <v>1315</v>
      </c>
      <c r="J298" s="5">
        <f t="shared" si="4"/>
        <v>12</v>
      </c>
    </row>
    <row r="299" spans="1:10" x14ac:dyDescent="0.2">
      <c r="A299" s="4" t="s">
        <v>835</v>
      </c>
      <c r="B299" t="s">
        <v>836</v>
      </c>
      <c r="C299" t="s">
        <v>837</v>
      </c>
      <c r="D299" s="5">
        <f>LEN(A299)</f>
        <v>10</v>
      </c>
      <c r="G299" s="4" t="s">
        <v>1900</v>
      </c>
      <c r="H299" t="s">
        <v>1901</v>
      </c>
      <c r="I299" t="s">
        <v>1902</v>
      </c>
      <c r="J299" s="5">
        <f t="shared" si="4"/>
        <v>10</v>
      </c>
    </row>
    <row r="300" spans="1:10" x14ac:dyDescent="0.2">
      <c r="A300" s="4" t="s">
        <v>838</v>
      </c>
      <c r="B300" t="s">
        <v>839</v>
      </c>
      <c r="C300" t="s">
        <v>840</v>
      </c>
      <c r="D300" s="5">
        <f>LEN(A300)</f>
        <v>12</v>
      </c>
      <c r="G300" s="4" t="s">
        <v>1903</v>
      </c>
      <c r="H300" t="s">
        <v>1904</v>
      </c>
      <c r="I300" t="s">
        <v>1905</v>
      </c>
      <c r="J300" s="5">
        <f t="shared" si="4"/>
        <v>10</v>
      </c>
    </row>
    <row r="301" spans="1:10" x14ac:dyDescent="0.2">
      <c r="A301" s="4" t="s">
        <v>841</v>
      </c>
      <c r="B301" t="s">
        <v>842</v>
      </c>
      <c r="C301" t="s">
        <v>843</v>
      </c>
      <c r="D301" s="5">
        <f>LEN(A301)</f>
        <v>8</v>
      </c>
      <c r="G301" s="4" t="s">
        <v>1906</v>
      </c>
      <c r="H301" t="s">
        <v>222</v>
      </c>
      <c r="I301" t="s">
        <v>223</v>
      </c>
      <c r="J301" s="5">
        <f t="shared" si="4"/>
        <v>11</v>
      </c>
    </row>
    <row r="302" spans="1:10" x14ac:dyDescent="0.2">
      <c r="A302" s="4" t="s">
        <v>844</v>
      </c>
      <c r="B302" t="s">
        <v>845</v>
      </c>
      <c r="C302" t="s">
        <v>846</v>
      </c>
      <c r="D302" s="5">
        <f>LEN(A302)</f>
        <v>8</v>
      </c>
      <c r="G302" s="4" t="s">
        <v>1907</v>
      </c>
      <c r="H302" t="s">
        <v>186</v>
      </c>
      <c r="I302" t="s">
        <v>187</v>
      </c>
      <c r="J302" s="5">
        <f t="shared" si="4"/>
        <v>11</v>
      </c>
    </row>
    <row r="303" spans="1:10" x14ac:dyDescent="0.2">
      <c r="A303" s="4" t="s">
        <v>847</v>
      </c>
      <c r="B303" t="s">
        <v>848</v>
      </c>
      <c r="C303" t="s">
        <v>849</v>
      </c>
      <c r="D303" s="5">
        <f>LEN(A303)</f>
        <v>11</v>
      </c>
      <c r="G303" s="4" t="s">
        <v>1908</v>
      </c>
      <c r="H303" t="s">
        <v>1460</v>
      </c>
      <c r="I303" t="s">
        <v>1461</v>
      </c>
      <c r="J303" s="5">
        <f t="shared" si="4"/>
        <v>12</v>
      </c>
    </row>
    <row r="304" spans="1:10" x14ac:dyDescent="0.2">
      <c r="A304" s="4" t="s">
        <v>850</v>
      </c>
      <c r="B304" t="s">
        <v>851</v>
      </c>
      <c r="C304" t="s">
        <v>852</v>
      </c>
      <c r="D304" s="5">
        <f>LEN(A304)</f>
        <v>9</v>
      </c>
      <c r="G304" s="4" t="s">
        <v>1909</v>
      </c>
      <c r="H304" t="s">
        <v>1910</v>
      </c>
      <c r="I304" t="s">
        <v>1911</v>
      </c>
      <c r="J304" s="5">
        <f t="shared" si="4"/>
        <v>8</v>
      </c>
    </row>
    <row r="305" spans="1:10" x14ac:dyDescent="0.2">
      <c r="A305" s="4" t="s">
        <v>853</v>
      </c>
      <c r="B305" t="s">
        <v>854</v>
      </c>
      <c r="C305" t="s">
        <v>855</v>
      </c>
      <c r="D305" s="5">
        <f>LEN(A305)</f>
        <v>10</v>
      </c>
      <c r="G305" s="4" t="s">
        <v>1912</v>
      </c>
      <c r="H305" t="s">
        <v>1913</v>
      </c>
      <c r="I305" t="s">
        <v>1914</v>
      </c>
      <c r="J305" s="5">
        <f t="shared" si="4"/>
        <v>9</v>
      </c>
    </row>
    <row r="306" spans="1:10" x14ac:dyDescent="0.2">
      <c r="A306" s="4" t="s">
        <v>856</v>
      </c>
      <c r="B306" t="s">
        <v>857</v>
      </c>
      <c r="C306" t="s">
        <v>858</v>
      </c>
      <c r="D306" s="5">
        <f>LEN(A306)</f>
        <v>11</v>
      </c>
      <c r="G306" s="4" t="s">
        <v>1915</v>
      </c>
      <c r="H306" t="s">
        <v>1675</v>
      </c>
      <c r="I306" t="s">
        <v>1676</v>
      </c>
      <c r="J306" s="5">
        <f t="shared" si="4"/>
        <v>12</v>
      </c>
    </row>
    <row r="307" spans="1:10" x14ac:dyDescent="0.2">
      <c r="A307" s="4" t="s">
        <v>859</v>
      </c>
      <c r="B307" t="s">
        <v>860</v>
      </c>
      <c r="C307" t="s">
        <v>861</v>
      </c>
      <c r="D307" s="5">
        <f>LEN(A307)</f>
        <v>12</v>
      </c>
      <c r="G307" s="4" t="s">
        <v>1916</v>
      </c>
      <c r="H307" t="s">
        <v>1917</v>
      </c>
      <c r="I307" t="s">
        <v>1918</v>
      </c>
      <c r="J307" s="5">
        <f t="shared" si="4"/>
        <v>9</v>
      </c>
    </row>
    <row r="308" spans="1:10" x14ac:dyDescent="0.2">
      <c r="A308" s="4" t="s">
        <v>862</v>
      </c>
      <c r="B308" t="s">
        <v>863</v>
      </c>
      <c r="C308" t="s">
        <v>864</v>
      </c>
      <c r="D308" s="5">
        <f>LEN(A308)</f>
        <v>11</v>
      </c>
      <c r="G308" s="4" t="s">
        <v>1919</v>
      </c>
      <c r="H308" t="s">
        <v>1920</v>
      </c>
      <c r="I308" t="s">
        <v>1921</v>
      </c>
      <c r="J308" s="5">
        <f t="shared" si="4"/>
        <v>10</v>
      </c>
    </row>
    <row r="309" spans="1:10" x14ac:dyDescent="0.2">
      <c r="A309" s="4" t="s">
        <v>865</v>
      </c>
      <c r="B309" t="s">
        <v>866</v>
      </c>
      <c r="C309" t="s">
        <v>867</v>
      </c>
      <c r="D309" s="5">
        <f>LEN(A309)</f>
        <v>9</v>
      </c>
      <c r="G309" s="4" t="s">
        <v>1922</v>
      </c>
      <c r="H309" t="s">
        <v>1923</v>
      </c>
      <c r="I309" t="s">
        <v>1924</v>
      </c>
      <c r="J309" s="5">
        <f t="shared" si="4"/>
        <v>10</v>
      </c>
    </row>
    <row r="310" spans="1:10" x14ac:dyDescent="0.2">
      <c r="A310" s="4" t="s">
        <v>868</v>
      </c>
      <c r="B310" t="s">
        <v>869</v>
      </c>
      <c r="C310" t="s">
        <v>870</v>
      </c>
      <c r="D310" s="5">
        <f>LEN(A310)</f>
        <v>8</v>
      </c>
      <c r="G310" s="4" t="s">
        <v>1925</v>
      </c>
      <c r="H310" t="s">
        <v>1161</v>
      </c>
      <c r="I310" t="s">
        <v>1162</v>
      </c>
      <c r="J310" s="5">
        <f t="shared" si="4"/>
        <v>12</v>
      </c>
    </row>
    <row r="311" spans="1:10" x14ac:dyDescent="0.2">
      <c r="A311" s="4" t="s">
        <v>871</v>
      </c>
      <c r="B311" t="s">
        <v>872</v>
      </c>
      <c r="C311" t="s">
        <v>873</v>
      </c>
      <c r="D311" s="5">
        <f>LEN(A311)</f>
        <v>10</v>
      </c>
      <c r="G311" s="4" t="s">
        <v>1926</v>
      </c>
      <c r="H311" t="s">
        <v>17</v>
      </c>
      <c r="I311" t="s">
        <v>18</v>
      </c>
      <c r="J311" s="5">
        <f t="shared" si="4"/>
        <v>8</v>
      </c>
    </row>
    <row r="312" spans="1:10" x14ac:dyDescent="0.2">
      <c r="A312" s="4" t="s">
        <v>874</v>
      </c>
      <c r="B312" t="s">
        <v>14</v>
      </c>
      <c r="C312" t="s">
        <v>15</v>
      </c>
      <c r="D312" s="5">
        <f>LEN(A312)</f>
        <v>9</v>
      </c>
      <c r="G312" s="4" t="s">
        <v>1927</v>
      </c>
      <c r="H312" t="s">
        <v>1928</v>
      </c>
      <c r="I312" t="s">
        <v>1929</v>
      </c>
      <c r="J312" s="5">
        <f t="shared" si="4"/>
        <v>9</v>
      </c>
    </row>
    <row r="313" spans="1:10" x14ac:dyDescent="0.2">
      <c r="A313" s="4" t="s">
        <v>875</v>
      </c>
      <c r="B313" t="s">
        <v>876</v>
      </c>
      <c r="C313" t="s">
        <v>877</v>
      </c>
      <c r="D313" s="5">
        <f>LEN(A313)</f>
        <v>8</v>
      </c>
      <c r="G313" s="4" t="s">
        <v>1930</v>
      </c>
      <c r="H313" t="s">
        <v>1410</v>
      </c>
      <c r="I313" t="s">
        <v>1411</v>
      </c>
      <c r="J313" s="5">
        <f t="shared" si="4"/>
        <v>9</v>
      </c>
    </row>
    <row r="314" spans="1:10" x14ac:dyDescent="0.2">
      <c r="A314" s="4" t="s">
        <v>878</v>
      </c>
      <c r="B314" t="s">
        <v>879</v>
      </c>
      <c r="C314" t="s">
        <v>880</v>
      </c>
      <c r="D314" s="5">
        <f>LEN(A314)</f>
        <v>8</v>
      </c>
      <c r="G314" s="4" t="s">
        <v>1931</v>
      </c>
      <c r="H314" t="s">
        <v>1464</v>
      </c>
      <c r="I314" t="s">
        <v>1465</v>
      </c>
      <c r="J314" s="5">
        <f t="shared" si="4"/>
        <v>10</v>
      </c>
    </row>
    <row r="315" spans="1:10" x14ac:dyDescent="0.2">
      <c r="A315" s="4" t="s">
        <v>881</v>
      </c>
      <c r="B315" t="s">
        <v>882</v>
      </c>
      <c r="C315" t="s">
        <v>883</v>
      </c>
      <c r="D315" s="5">
        <f>LEN(A315)</f>
        <v>11</v>
      </c>
      <c r="G315" s="4" t="s">
        <v>1932</v>
      </c>
      <c r="H315" t="s">
        <v>1464</v>
      </c>
      <c r="I315" t="s">
        <v>1465</v>
      </c>
      <c r="J315" s="5">
        <f t="shared" si="4"/>
        <v>11</v>
      </c>
    </row>
    <row r="316" spans="1:10" x14ac:dyDescent="0.2">
      <c r="A316" s="4" t="s">
        <v>884</v>
      </c>
      <c r="B316" t="s">
        <v>885</v>
      </c>
      <c r="C316" t="s">
        <v>886</v>
      </c>
      <c r="D316" s="5">
        <f>LEN(A316)</f>
        <v>9</v>
      </c>
      <c r="G316" s="4" t="s">
        <v>1933</v>
      </c>
      <c r="H316" t="s">
        <v>35</v>
      </c>
      <c r="I316" t="s">
        <v>36</v>
      </c>
      <c r="J316" s="5">
        <f t="shared" si="4"/>
        <v>10</v>
      </c>
    </row>
    <row r="317" spans="1:10" x14ac:dyDescent="0.2">
      <c r="A317" s="4" t="s">
        <v>887</v>
      </c>
      <c r="B317" t="s">
        <v>888</v>
      </c>
      <c r="C317" t="s">
        <v>889</v>
      </c>
      <c r="D317" s="5">
        <f>LEN(A317)</f>
        <v>9</v>
      </c>
      <c r="G317" s="4" t="s">
        <v>1934</v>
      </c>
      <c r="H317" t="s">
        <v>1935</v>
      </c>
      <c r="I317" t="s">
        <v>1936</v>
      </c>
      <c r="J317" s="5">
        <f t="shared" si="4"/>
        <v>9</v>
      </c>
    </row>
    <row r="318" spans="1:10" x14ac:dyDescent="0.2">
      <c r="A318" s="4" t="s">
        <v>890</v>
      </c>
      <c r="B318" t="s">
        <v>891</v>
      </c>
      <c r="C318" t="s">
        <v>892</v>
      </c>
      <c r="D318" s="5">
        <f>LEN(A318)</f>
        <v>9</v>
      </c>
      <c r="G318" s="4" t="s">
        <v>1937</v>
      </c>
      <c r="H318" t="s">
        <v>1938</v>
      </c>
      <c r="I318" t="s">
        <v>1939</v>
      </c>
      <c r="J318" s="5">
        <f t="shared" si="4"/>
        <v>12</v>
      </c>
    </row>
    <row r="319" spans="1:10" x14ac:dyDescent="0.2">
      <c r="A319" s="4" t="s">
        <v>893</v>
      </c>
      <c r="B319" t="s">
        <v>894</v>
      </c>
      <c r="C319" t="s">
        <v>895</v>
      </c>
      <c r="D319" s="5">
        <f>LEN(A319)</f>
        <v>8</v>
      </c>
      <c r="G319" s="4" t="s">
        <v>1940</v>
      </c>
      <c r="H319" t="s">
        <v>1941</v>
      </c>
      <c r="I319" t="s">
        <v>1942</v>
      </c>
      <c r="J319" s="5">
        <f t="shared" si="4"/>
        <v>11</v>
      </c>
    </row>
    <row r="320" spans="1:10" x14ac:dyDescent="0.2">
      <c r="A320" s="4" t="s">
        <v>896</v>
      </c>
      <c r="B320" t="s">
        <v>897</v>
      </c>
      <c r="C320" t="s">
        <v>898</v>
      </c>
      <c r="D320" s="5">
        <f>LEN(A320)</f>
        <v>12</v>
      </c>
      <c r="G320" s="4" t="s">
        <v>1943</v>
      </c>
      <c r="H320" t="s">
        <v>14</v>
      </c>
      <c r="I320" t="s">
        <v>15</v>
      </c>
      <c r="J320" s="5">
        <f t="shared" si="4"/>
        <v>9</v>
      </c>
    </row>
    <row r="321" spans="1:10" x14ac:dyDescent="0.2">
      <c r="A321" s="4" t="s">
        <v>899</v>
      </c>
      <c r="B321" t="s">
        <v>900</v>
      </c>
      <c r="C321" t="s">
        <v>901</v>
      </c>
      <c r="D321" s="5">
        <f>LEN(A321)</f>
        <v>11</v>
      </c>
      <c r="G321" s="4" t="s">
        <v>1944</v>
      </c>
      <c r="H321" t="s">
        <v>14</v>
      </c>
      <c r="I321" t="s">
        <v>15</v>
      </c>
      <c r="J321" s="5">
        <f t="shared" si="4"/>
        <v>12</v>
      </c>
    </row>
    <row r="322" spans="1:10" x14ac:dyDescent="0.2">
      <c r="A322" s="4" t="s">
        <v>902</v>
      </c>
      <c r="B322" t="s">
        <v>903</v>
      </c>
      <c r="C322" t="s">
        <v>904</v>
      </c>
      <c r="D322" s="5">
        <f>LEN(A322)</f>
        <v>8</v>
      </c>
      <c r="G322" s="4" t="s">
        <v>1945</v>
      </c>
      <c r="H322" t="s">
        <v>1318</v>
      </c>
      <c r="I322" t="s">
        <v>1319</v>
      </c>
      <c r="J322" s="5">
        <f t="shared" si="4"/>
        <v>11</v>
      </c>
    </row>
    <row r="323" spans="1:10" x14ac:dyDescent="0.2">
      <c r="A323" s="4" t="s">
        <v>905</v>
      </c>
      <c r="B323" t="s">
        <v>906</v>
      </c>
      <c r="C323" t="s">
        <v>907</v>
      </c>
      <c r="D323" s="5">
        <f>LEN(A323)</f>
        <v>10</v>
      </c>
      <c r="G323" s="4" t="s">
        <v>1946</v>
      </c>
      <c r="H323" t="s">
        <v>1947</v>
      </c>
      <c r="I323" t="s">
        <v>1948</v>
      </c>
      <c r="J323" s="5">
        <f t="shared" si="4"/>
        <v>9</v>
      </c>
    </row>
    <row r="324" spans="1:10" x14ac:dyDescent="0.2">
      <c r="A324" s="4" t="s">
        <v>908</v>
      </c>
      <c r="B324" t="s">
        <v>909</v>
      </c>
      <c r="C324" t="s">
        <v>910</v>
      </c>
      <c r="D324" s="5">
        <f>LEN(A324)</f>
        <v>8</v>
      </c>
      <c r="G324" s="4" t="s">
        <v>1949</v>
      </c>
      <c r="H324" t="s">
        <v>786</v>
      </c>
      <c r="I324" t="s">
        <v>787</v>
      </c>
      <c r="J324" s="5">
        <f t="shared" si="4"/>
        <v>9</v>
      </c>
    </row>
    <row r="325" spans="1:10" x14ac:dyDescent="0.2">
      <c r="A325" s="4" t="s">
        <v>911</v>
      </c>
      <c r="B325" t="s">
        <v>912</v>
      </c>
      <c r="C325" t="s">
        <v>913</v>
      </c>
      <c r="D325" s="5">
        <f>LEN(A325)</f>
        <v>9</v>
      </c>
      <c r="G325" s="4" t="s">
        <v>1950</v>
      </c>
      <c r="H325" t="s">
        <v>786</v>
      </c>
      <c r="I325" t="s">
        <v>787</v>
      </c>
      <c r="J325" s="5">
        <f t="shared" ref="J325:J388" si="5">LEN(G325)</f>
        <v>9</v>
      </c>
    </row>
    <row r="326" spans="1:10" x14ac:dyDescent="0.2">
      <c r="A326" s="4" t="s">
        <v>914</v>
      </c>
      <c r="B326" t="s">
        <v>915</v>
      </c>
      <c r="C326" t="s">
        <v>916</v>
      </c>
      <c r="D326" s="5">
        <f>LEN(A326)</f>
        <v>8</v>
      </c>
      <c r="G326" s="4" t="s">
        <v>1951</v>
      </c>
      <c r="H326" t="s">
        <v>1952</v>
      </c>
      <c r="I326" t="s">
        <v>1953</v>
      </c>
      <c r="J326" s="5">
        <f t="shared" si="5"/>
        <v>12</v>
      </c>
    </row>
    <row r="327" spans="1:10" x14ac:dyDescent="0.2">
      <c r="A327" s="4" t="s">
        <v>917</v>
      </c>
      <c r="B327" t="s">
        <v>915</v>
      </c>
      <c r="C327" t="s">
        <v>916</v>
      </c>
      <c r="D327" s="5">
        <f>LEN(A327)</f>
        <v>9</v>
      </c>
      <c r="G327" s="4" t="s">
        <v>1954</v>
      </c>
      <c r="H327" t="s">
        <v>1769</v>
      </c>
      <c r="I327" t="s">
        <v>1770</v>
      </c>
      <c r="J327" s="5">
        <f t="shared" si="5"/>
        <v>9</v>
      </c>
    </row>
    <row r="328" spans="1:10" x14ac:dyDescent="0.2">
      <c r="A328" s="4" t="s">
        <v>918</v>
      </c>
      <c r="B328" t="s">
        <v>919</v>
      </c>
      <c r="C328" t="s">
        <v>920</v>
      </c>
      <c r="D328" s="5">
        <f>LEN(A328)</f>
        <v>10</v>
      </c>
      <c r="G328" s="4" t="s">
        <v>1955</v>
      </c>
      <c r="H328" t="s">
        <v>1491</v>
      </c>
      <c r="I328" t="s">
        <v>1492</v>
      </c>
      <c r="J328" s="5">
        <f t="shared" si="5"/>
        <v>12</v>
      </c>
    </row>
    <row r="329" spans="1:10" x14ac:dyDescent="0.2">
      <c r="A329" s="4" t="s">
        <v>921</v>
      </c>
      <c r="B329" t="s">
        <v>922</v>
      </c>
      <c r="C329" t="s">
        <v>923</v>
      </c>
      <c r="D329" s="5">
        <f>LEN(A329)</f>
        <v>12</v>
      </c>
      <c r="G329" s="4" t="s">
        <v>1956</v>
      </c>
      <c r="H329" t="s">
        <v>1328</v>
      </c>
      <c r="I329" t="s">
        <v>1329</v>
      </c>
      <c r="J329" s="5">
        <f t="shared" si="5"/>
        <v>12</v>
      </c>
    </row>
    <row r="330" spans="1:10" x14ac:dyDescent="0.2">
      <c r="A330" s="4" t="s">
        <v>924</v>
      </c>
      <c r="B330" t="s">
        <v>925</v>
      </c>
      <c r="C330" t="s">
        <v>926</v>
      </c>
      <c r="D330" s="5">
        <f>LEN(A330)</f>
        <v>10</v>
      </c>
      <c r="G330" s="4" t="s">
        <v>1957</v>
      </c>
      <c r="H330" t="s">
        <v>1958</v>
      </c>
      <c r="I330" t="s">
        <v>1959</v>
      </c>
      <c r="J330" s="5">
        <f t="shared" si="5"/>
        <v>10</v>
      </c>
    </row>
    <row r="331" spans="1:10" x14ac:dyDescent="0.2">
      <c r="A331" s="4" t="s">
        <v>927</v>
      </c>
      <c r="B331" t="s">
        <v>928</v>
      </c>
      <c r="C331" t="s">
        <v>929</v>
      </c>
      <c r="D331" s="5">
        <f>LEN(A331)</f>
        <v>8</v>
      </c>
      <c r="G331" s="4" t="s">
        <v>1960</v>
      </c>
      <c r="H331" t="s">
        <v>1961</v>
      </c>
      <c r="I331" t="s">
        <v>1962</v>
      </c>
      <c r="J331" s="5">
        <f t="shared" si="5"/>
        <v>10</v>
      </c>
    </row>
    <row r="332" spans="1:10" x14ac:dyDescent="0.2">
      <c r="A332" s="4" t="s">
        <v>930</v>
      </c>
      <c r="B332" t="s">
        <v>931</v>
      </c>
      <c r="C332" t="s">
        <v>932</v>
      </c>
      <c r="D332" s="5">
        <f>LEN(A332)</f>
        <v>9</v>
      </c>
      <c r="G332" s="4" t="s">
        <v>1963</v>
      </c>
      <c r="H332" t="s">
        <v>1964</v>
      </c>
      <c r="I332" t="s">
        <v>1965</v>
      </c>
      <c r="J332" s="5">
        <f t="shared" si="5"/>
        <v>12</v>
      </c>
    </row>
    <row r="333" spans="1:10" x14ac:dyDescent="0.2">
      <c r="A333" s="4" t="s">
        <v>933</v>
      </c>
      <c r="B333" t="s">
        <v>934</v>
      </c>
      <c r="C333" t="s">
        <v>935</v>
      </c>
      <c r="D333" s="5">
        <f>LEN(A333)</f>
        <v>10</v>
      </c>
      <c r="G333" s="4" t="s">
        <v>1966</v>
      </c>
      <c r="H333" t="s">
        <v>1967</v>
      </c>
      <c r="I333" t="s">
        <v>1968</v>
      </c>
      <c r="J333" s="5">
        <f t="shared" si="5"/>
        <v>9</v>
      </c>
    </row>
    <row r="334" spans="1:10" x14ac:dyDescent="0.2">
      <c r="A334" s="4" t="s">
        <v>936</v>
      </c>
      <c r="B334" t="s">
        <v>937</v>
      </c>
      <c r="C334" t="s">
        <v>938</v>
      </c>
      <c r="D334" s="5">
        <f>LEN(A334)</f>
        <v>9</v>
      </c>
      <c r="G334" s="4" t="s">
        <v>1969</v>
      </c>
      <c r="H334" t="s">
        <v>1970</v>
      </c>
      <c r="I334" t="s">
        <v>1971</v>
      </c>
      <c r="J334" s="5">
        <f t="shared" si="5"/>
        <v>12</v>
      </c>
    </row>
    <row r="335" spans="1:10" x14ac:dyDescent="0.2">
      <c r="A335" s="4" t="s">
        <v>939</v>
      </c>
      <c r="B335" t="s">
        <v>940</v>
      </c>
      <c r="C335" t="s">
        <v>941</v>
      </c>
      <c r="D335" s="5">
        <f>LEN(A335)</f>
        <v>10</v>
      </c>
      <c r="G335" s="4" t="s">
        <v>1972</v>
      </c>
      <c r="H335" t="s">
        <v>1973</v>
      </c>
      <c r="I335" t="s">
        <v>1974</v>
      </c>
      <c r="J335" s="5">
        <f t="shared" si="5"/>
        <v>9</v>
      </c>
    </row>
    <row r="336" spans="1:10" x14ac:dyDescent="0.2">
      <c r="A336" s="4" t="s">
        <v>942</v>
      </c>
      <c r="B336" t="s">
        <v>943</v>
      </c>
      <c r="C336" t="s">
        <v>944</v>
      </c>
      <c r="D336" s="5">
        <f>LEN(A336)</f>
        <v>9</v>
      </c>
      <c r="G336" s="4" t="s">
        <v>1975</v>
      </c>
      <c r="H336" t="s">
        <v>1976</v>
      </c>
      <c r="I336" t="s">
        <v>1977</v>
      </c>
      <c r="J336" s="5">
        <f t="shared" si="5"/>
        <v>8</v>
      </c>
    </row>
    <row r="337" spans="1:10" x14ac:dyDescent="0.2">
      <c r="A337" s="4" t="s">
        <v>945</v>
      </c>
      <c r="B337" t="s">
        <v>946</v>
      </c>
      <c r="C337" t="s">
        <v>947</v>
      </c>
      <c r="D337" s="5">
        <f>LEN(A337)</f>
        <v>9</v>
      </c>
      <c r="G337" s="4" t="s">
        <v>1978</v>
      </c>
      <c r="H337" t="s">
        <v>35</v>
      </c>
      <c r="I337" t="s">
        <v>36</v>
      </c>
      <c r="J337" s="5">
        <f t="shared" si="5"/>
        <v>9</v>
      </c>
    </row>
    <row r="338" spans="1:10" x14ac:dyDescent="0.2">
      <c r="A338" s="4" t="s">
        <v>948</v>
      </c>
      <c r="B338" t="s">
        <v>949</v>
      </c>
      <c r="C338" t="s">
        <v>950</v>
      </c>
      <c r="D338" s="5">
        <f>LEN(A338)</f>
        <v>8</v>
      </c>
      <c r="G338" s="4" t="s">
        <v>1979</v>
      </c>
      <c r="H338" t="s">
        <v>1629</v>
      </c>
      <c r="I338" t="s">
        <v>1630</v>
      </c>
      <c r="J338" s="5">
        <f t="shared" si="5"/>
        <v>11</v>
      </c>
    </row>
    <row r="339" spans="1:10" x14ac:dyDescent="0.2">
      <c r="A339" s="4" t="s">
        <v>951</v>
      </c>
      <c r="B339" t="s">
        <v>952</v>
      </c>
      <c r="C339" t="s">
        <v>953</v>
      </c>
      <c r="D339" s="5">
        <f>LEN(A339)</f>
        <v>8</v>
      </c>
      <c r="G339" s="4" t="s">
        <v>1980</v>
      </c>
      <c r="H339" t="s">
        <v>1981</v>
      </c>
      <c r="I339" t="s">
        <v>1982</v>
      </c>
      <c r="J339" s="5">
        <f t="shared" si="5"/>
        <v>8</v>
      </c>
    </row>
    <row r="340" spans="1:10" x14ac:dyDescent="0.2">
      <c r="A340" s="4" t="s">
        <v>954</v>
      </c>
      <c r="B340" t="s">
        <v>955</v>
      </c>
      <c r="C340" t="s">
        <v>956</v>
      </c>
      <c r="D340" s="5">
        <f>LEN(A340)</f>
        <v>11</v>
      </c>
      <c r="G340" s="4" t="s">
        <v>1983</v>
      </c>
      <c r="H340" t="s">
        <v>1984</v>
      </c>
      <c r="I340" t="s">
        <v>1985</v>
      </c>
      <c r="J340" s="5">
        <f t="shared" si="5"/>
        <v>11</v>
      </c>
    </row>
    <row r="341" spans="1:10" x14ac:dyDescent="0.2">
      <c r="A341" s="4" t="s">
        <v>957</v>
      </c>
      <c r="B341" t="s">
        <v>958</v>
      </c>
      <c r="C341" t="s">
        <v>959</v>
      </c>
      <c r="D341" s="5">
        <f>LEN(A341)</f>
        <v>11</v>
      </c>
      <c r="G341" s="4" t="s">
        <v>1986</v>
      </c>
      <c r="H341" t="s">
        <v>1987</v>
      </c>
      <c r="I341" t="s">
        <v>1988</v>
      </c>
      <c r="J341" s="5">
        <f t="shared" si="5"/>
        <v>10</v>
      </c>
    </row>
    <row r="342" spans="1:10" x14ac:dyDescent="0.2">
      <c r="A342" s="4" t="s">
        <v>960</v>
      </c>
      <c r="B342" t="s">
        <v>961</v>
      </c>
      <c r="C342" t="s">
        <v>962</v>
      </c>
      <c r="D342" s="5">
        <f>LEN(A342)</f>
        <v>8</v>
      </c>
      <c r="G342" s="4" t="s">
        <v>1989</v>
      </c>
      <c r="H342" t="s">
        <v>1990</v>
      </c>
      <c r="I342" t="s">
        <v>1991</v>
      </c>
      <c r="J342" s="5">
        <f t="shared" si="5"/>
        <v>10</v>
      </c>
    </row>
    <row r="343" spans="1:10" x14ac:dyDescent="0.2">
      <c r="A343" s="4" t="s">
        <v>963</v>
      </c>
      <c r="B343" t="s">
        <v>964</v>
      </c>
      <c r="C343" t="s">
        <v>965</v>
      </c>
      <c r="D343" s="5">
        <f>LEN(A343)</f>
        <v>11</v>
      </c>
      <c r="G343" s="4" t="s">
        <v>1992</v>
      </c>
      <c r="H343" t="s">
        <v>1993</v>
      </c>
      <c r="I343" t="s">
        <v>1994</v>
      </c>
      <c r="J343" s="5">
        <f t="shared" si="5"/>
        <v>12</v>
      </c>
    </row>
    <row r="344" spans="1:10" x14ac:dyDescent="0.2">
      <c r="A344" s="4" t="s">
        <v>966</v>
      </c>
      <c r="B344" t="s">
        <v>967</v>
      </c>
      <c r="C344" t="s">
        <v>968</v>
      </c>
      <c r="D344" s="5">
        <f>LEN(A344)</f>
        <v>8</v>
      </c>
      <c r="G344" s="4" t="s">
        <v>1995</v>
      </c>
      <c r="H344" t="s">
        <v>1751</v>
      </c>
      <c r="I344" t="s">
        <v>1752</v>
      </c>
      <c r="J344" s="5">
        <f t="shared" si="5"/>
        <v>10</v>
      </c>
    </row>
    <row r="345" spans="1:10" x14ac:dyDescent="0.2">
      <c r="A345" s="4" t="s">
        <v>969</v>
      </c>
      <c r="B345" t="s">
        <v>970</v>
      </c>
      <c r="C345" t="s">
        <v>971</v>
      </c>
      <c r="D345" s="5">
        <f>LEN(A345)</f>
        <v>9</v>
      </c>
      <c r="G345" s="4" t="s">
        <v>1996</v>
      </c>
      <c r="H345" t="s">
        <v>335</v>
      </c>
      <c r="I345" t="s">
        <v>336</v>
      </c>
      <c r="J345" s="5">
        <f t="shared" si="5"/>
        <v>11</v>
      </c>
    </row>
    <row r="346" spans="1:10" x14ac:dyDescent="0.2">
      <c r="A346" s="4" t="s">
        <v>972</v>
      </c>
      <c r="B346" t="s">
        <v>973</v>
      </c>
      <c r="C346" t="s">
        <v>974</v>
      </c>
      <c r="D346" s="5">
        <f>LEN(A346)</f>
        <v>9</v>
      </c>
      <c r="G346" s="4" t="s">
        <v>1997</v>
      </c>
      <c r="H346" t="s">
        <v>1998</v>
      </c>
      <c r="I346" t="s">
        <v>1999</v>
      </c>
      <c r="J346" s="5">
        <f t="shared" si="5"/>
        <v>12</v>
      </c>
    </row>
    <row r="347" spans="1:10" x14ac:dyDescent="0.2">
      <c r="A347" s="4" t="s">
        <v>975</v>
      </c>
      <c r="B347" t="s">
        <v>11</v>
      </c>
      <c r="C347" t="s">
        <v>12</v>
      </c>
      <c r="D347" s="5">
        <f>LEN(A347)</f>
        <v>10</v>
      </c>
      <c r="G347" s="4" t="s">
        <v>2000</v>
      </c>
      <c r="H347" t="s">
        <v>1563</v>
      </c>
      <c r="I347" t="s">
        <v>1564</v>
      </c>
      <c r="J347" s="5">
        <f t="shared" si="5"/>
        <v>12</v>
      </c>
    </row>
    <row r="348" spans="1:10" x14ac:dyDescent="0.2">
      <c r="A348" s="4" t="s">
        <v>976</v>
      </c>
      <c r="B348" t="s">
        <v>447</v>
      </c>
      <c r="C348" t="s">
        <v>448</v>
      </c>
      <c r="D348" s="5">
        <f>LEN(A348)</f>
        <v>9</v>
      </c>
      <c r="G348" s="4" t="s">
        <v>2001</v>
      </c>
      <c r="H348" t="s">
        <v>2002</v>
      </c>
      <c r="I348" t="s">
        <v>2003</v>
      </c>
      <c r="J348" s="5">
        <f t="shared" si="5"/>
        <v>8</v>
      </c>
    </row>
    <row r="349" spans="1:10" x14ac:dyDescent="0.2">
      <c r="A349" s="4" t="s">
        <v>977</v>
      </c>
      <c r="B349" t="s">
        <v>978</v>
      </c>
      <c r="C349" t="s">
        <v>979</v>
      </c>
      <c r="D349" s="5">
        <f>LEN(A349)</f>
        <v>8</v>
      </c>
      <c r="G349" s="4" t="s">
        <v>2004</v>
      </c>
      <c r="H349" t="s">
        <v>1460</v>
      </c>
      <c r="I349" t="s">
        <v>1461</v>
      </c>
      <c r="J349" s="5">
        <f t="shared" si="5"/>
        <v>11</v>
      </c>
    </row>
    <row r="350" spans="1:10" x14ac:dyDescent="0.2">
      <c r="A350" s="4" t="s">
        <v>980</v>
      </c>
      <c r="B350" t="s">
        <v>981</v>
      </c>
      <c r="C350" t="s">
        <v>982</v>
      </c>
      <c r="D350" s="5">
        <f>LEN(A350)</f>
        <v>8</v>
      </c>
      <c r="G350" s="4" t="s">
        <v>2005</v>
      </c>
      <c r="H350" t="s">
        <v>2006</v>
      </c>
      <c r="I350" t="s">
        <v>2007</v>
      </c>
      <c r="J350" s="5">
        <f t="shared" si="5"/>
        <v>9</v>
      </c>
    </row>
    <row r="351" spans="1:10" x14ac:dyDescent="0.2">
      <c r="A351" s="4" t="s">
        <v>983</v>
      </c>
      <c r="B351" t="s">
        <v>984</v>
      </c>
      <c r="C351" t="s">
        <v>985</v>
      </c>
      <c r="D351" s="5">
        <f>LEN(A351)</f>
        <v>8</v>
      </c>
      <c r="G351" s="4" t="s">
        <v>2008</v>
      </c>
      <c r="H351" t="s">
        <v>1034</v>
      </c>
      <c r="I351" t="s">
        <v>1035</v>
      </c>
      <c r="J351" s="5">
        <f t="shared" si="5"/>
        <v>11</v>
      </c>
    </row>
    <row r="352" spans="1:10" x14ac:dyDescent="0.2">
      <c r="A352" s="4" t="s">
        <v>986</v>
      </c>
      <c r="B352" t="s">
        <v>987</v>
      </c>
      <c r="C352" t="s">
        <v>988</v>
      </c>
      <c r="D352" s="5">
        <f>LEN(A352)</f>
        <v>8</v>
      </c>
      <c r="G352" s="4" t="s">
        <v>2009</v>
      </c>
      <c r="H352" t="s">
        <v>2010</v>
      </c>
      <c r="I352" t="s">
        <v>2011</v>
      </c>
      <c r="J352" s="5">
        <f t="shared" si="5"/>
        <v>8</v>
      </c>
    </row>
    <row r="353" spans="1:10" x14ac:dyDescent="0.2">
      <c r="A353" s="4" t="s">
        <v>989</v>
      </c>
      <c r="B353" t="s">
        <v>407</v>
      </c>
      <c r="C353" t="s">
        <v>408</v>
      </c>
      <c r="D353" s="5">
        <f>LEN(A353)</f>
        <v>9</v>
      </c>
      <c r="G353" s="4" t="s">
        <v>2012</v>
      </c>
      <c r="H353" t="s">
        <v>1464</v>
      </c>
      <c r="I353" t="s">
        <v>1465</v>
      </c>
      <c r="J353" s="5">
        <f t="shared" si="5"/>
        <v>8</v>
      </c>
    </row>
    <row r="354" spans="1:10" x14ac:dyDescent="0.2">
      <c r="A354" s="4" t="s">
        <v>990</v>
      </c>
      <c r="B354" t="s">
        <v>407</v>
      </c>
      <c r="C354" t="s">
        <v>408</v>
      </c>
      <c r="D354" s="5">
        <f>LEN(A354)</f>
        <v>11</v>
      </c>
      <c r="G354" s="4" t="s">
        <v>2013</v>
      </c>
      <c r="H354" t="s">
        <v>2014</v>
      </c>
      <c r="I354" t="s">
        <v>2015</v>
      </c>
      <c r="J354" s="5">
        <f t="shared" si="5"/>
        <v>8</v>
      </c>
    </row>
    <row r="355" spans="1:10" x14ac:dyDescent="0.2">
      <c r="A355" s="4" t="s">
        <v>991</v>
      </c>
      <c r="B355" t="s">
        <v>992</v>
      </c>
      <c r="C355" t="s">
        <v>993</v>
      </c>
      <c r="D355" s="5">
        <f>LEN(A355)</f>
        <v>10</v>
      </c>
      <c r="G355" s="4" t="s">
        <v>2016</v>
      </c>
      <c r="H355" t="s">
        <v>1432</v>
      </c>
      <c r="I355" t="s">
        <v>1433</v>
      </c>
      <c r="J355" s="5">
        <f t="shared" si="5"/>
        <v>11</v>
      </c>
    </row>
    <row r="356" spans="1:10" x14ac:dyDescent="0.2">
      <c r="A356" s="4" t="s">
        <v>994</v>
      </c>
      <c r="B356" t="s">
        <v>995</v>
      </c>
      <c r="C356" t="s">
        <v>996</v>
      </c>
      <c r="D356" s="5">
        <f>LEN(A356)</f>
        <v>9</v>
      </c>
      <c r="G356" s="4" t="s">
        <v>2017</v>
      </c>
      <c r="H356" t="s">
        <v>2018</v>
      </c>
      <c r="I356" t="s">
        <v>2019</v>
      </c>
      <c r="J356" s="5">
        <f t="shared" si="5"/>
        <v>10</v>
      </c>
    </row>
    <row r="357" spans="1:10" x14ac:dyDescent="0.2">
      <c r="A357" s="4" t="s">
        <v>997</v>
      </c>
      <c r="B357" t="s">
        <v>786</v>
      </c>
      <c r="C357" t="s">
        <v>787</v>
      </c>
      <c r="D357" s="5">
        <f>LEN(A357)</f>
        <v>11</v>
      </c>
      <c r="G357" s="4" t="s">
        <v>2020</v>
      </c>
      <c r="H357" t="s">
        <v>2021</v>
      </c>
      <c r="I357" t="s">
        <v>2022</v>
      </c>
      <c r="J357" s="5">
        <f t="shared" si="5"/>
        <v>10</v>
      </c>
    </row>
    <row r="358" spans="1:10" x14ac:dyDescent="0.2">
      <c r="A358" s="4" t="s">
        <v>998</v>
      </c>
      <c r="B358" t="s">
        <v>999</v>
      </c>
      <c r="C358" t="s">
        <v>1000</v>
      </c>
      <c r="D358" s="5">
        <f>LEN(A358)</f>
        <v>11</v>
      </c>
      <c r="G358" s="4" t="s">
        <v>2023</v>
      </c>
      <c r="H358" t="s">
        <v>2024</v>
      </c>
      <c r="I358" t="s">
        <v>2025</v>
      </c>
      <c r="J358" s="5">
        <f t="shared" si="5"/>
        <v>9</v>
      </c>
    </row>
    <row r="359" spans="1:10" x14ac:dyDescent="0.2">
      <c r="A359" s="4" t="s">
        <v>1001</v>
      </c>
      <c r="B359" t="s">
        <v>1002</v>
      </c>
      <c r="C359" t="s">
        <v>1003</v>
      </c>
      <c r="D359" s="5">
        <f>LEN(A359)</f>
        <v>11</v>
      </c>
      <c r="G359" s="4" t="s">
        <v>2026</v>
      </c>
      <c r="H359" t="s">
        <v>2027</v>
      </c>
      <c r="I359" t="s">
        <v>2028</v>
      </c>
      <c r="J359" s="5">
        <f t="shared" si="5"/>
        <v>10</v>
      </c>
    </row>
    <row r="360" spans="1:10" x14ac:dyDescent="0.2">
      <c r="A360" s="4" t="s">
        <v>1004</v>
      </c>
      <c r="B360" t="s">
        <v>14</v>
      </c>
      <c r="C360" t="s">
        <v>15</v>
      </c>
      <c r="D360" s="5">
        <f>LEN(A360)</f>
        <v>11</v>
      </c>
      <c r="G360" s="4" t="s">
        <v>2029</v>
      </c>
      <c r="H360" t="s">
        <v>2030</v>
      </c>
      <c r="I360" t="s">
        <v>2031</v>
      </c>
      <c r="J360" s="5">
        <f t="shared" si="5"/>
        <v>12</v>
      </c>
    </row>
    <row r="361" spans="1:10" x14ac:dyDescent="0.2">
      <c r="A361" s="4" t="s">
        <v>1005</v>
      </c>
      <c r="B361" t="s">
        <v>1006</v>
      </c>
      <c r="C361" t="s">
        <v>1007</v>
      </c>
      <c r="D361" s="5">
        <f>LEN(A361)</f>
        <v>9</v>
      </c>
      <c r="G361" s="4" t="s">
        <v>2032</v>
      </c>
      <c r="H361" t="s">
        <v>2033</v>
      </c>
      <c r="I361" t="s">
        <v>2034</v>
      </c>
      <c r="J361" s="5">
        <f t="shared" si="5"/>
        <v>9</v>
      </c>
    </row>
    <row r="362" spans="1:10" x14ac:dyDescent="0.2">
      <c r="A362" s="4" t="s">
        <v>1008</v>
      </c>
      <c r="B362" t="s">
        <v>1009</v>
      </c>
      <c r="C362" t="s">
        <v>1010</v>
      </c>
      <c r="D362" s="5">
        <f>LEN(A362)</f>
        <v>10</v>
      </c>
      <c r="G362" s="4" t="s">
        <v>2035</v>
      </c>
      <c r="H362" t="s">
        <v>2036</v>
      </c>
      <c r="I362" t="s">
        <v>2037</v>
      </c>
      <c r="J362" s="5">
        <f t="shared" si="5"/>
        <v>8</v>
      </c>
    </row>
    <row r="363" spans="1:10" x14ac:dyDescent="0.2">
      <c r="A363" s="4" t="s">
        <v>1011</v>
      </c>
      <c r="B363" t="s">
        <v>1012</v>
      </c>
      <c r="C363" t="s">
        <v>1013</v>
      </c>
      <c r="D363" s="5">
        <f>LEN(A363)</f>
        <v>8</v>
      </c>
      <c r="G363" s="4" t="s">
        <v>2038</v>
      </c>
      <c r="H363" t="s">
        <v>1460</v>
      </c>
      <c r="I363" t="s">
        <v>1461</v>
      </c>
      <c r="J363" s="5">
        <f t="shared" si="5"/>
        <v>9</v>
      </c>
    </row>
    <row r="364" spans="1:10" x14ac:dyDescent="0.2">
      <c r="A364" s="4" t="s">
        <v>1014</v>
      </c>
      <c r="B364" t="s">
        <v>222</v>
      </c>
      <c r="C364" t="s">
        <v>223</v>
      </c>
      <c r="D364" s="5">
        <f>LEN(A364)</f>
        <v>10</v>
      </c>
      <c r="G364" s="4" t="s">
        <v>2039</v>
      </c>
      <c r="H364" t="s">
        <v>2040</v>
      </c>
      <c r="I364" t="s">
        <v>2041</v>
      </c>
      <c r="J364" s="5">
        <f t="shared" si="5"/>
        <v>9</v>
      </c>
    </row>
    <row r="365" spans="1:10" x14ac:dyDescent="0.2">
      <c r="A365" s="4" t="s">
        <v>1015</v>
      </c>
      <c r="B365" t="s">
        <v>1016</v>
      </c>
      <c r="C365" t="s">
        <v>1017</v>
      </c>
      <c r="D365" s="5">
        <f>LEN(A365)</f>
        <v>8</v>
      </c>
      <c r="G365" s="4" t="s">
        <v>2042</v>
      </c>
      <c r="H365" t="s">
        <v>1563</v>
      </c>
      <c r="I365" t="s">
        <v>1564</v>
      </c>
      <c r="J365" s="5">
        <f t="shared" si="5"/>
        <v>12</v>
      </c>
    </row>
    <row r="366" spans="1:10" x14ac:dyDescent="0.2">
      <c r="A366" s="4" t="s">
        <v>1018</v>
      </c>
      <c r="B366" t="s">
        <v>1019</v>
      </c>
      <c r="C366" t="s">
        <v>1020</v>
      </c>
      <c r="D366" s="5">
        <f>LEN(A366)</f>
        <v>10</v>
      </c>
      <c r="G366" s="4" t="s">
        <v>2043</v>
      </c>
      <c r="H366" t="s">
        <v>2044</v>
      </c>
      <c r="I366" t="s">
        <v>2045</v>
      </c>
      <c r="J366" s="5">
        <f t="shared" si="5"/>
        <v>12</v>
      </c>
    </row>
    <row r="367" spans="1:10" x14ac:dyDescent="0.2">
      <c r="A367" s="4" t="s">
        <v>1021</v>
      </c>
      <c r="B367" t="s">
        <v>1022</v>
      </c>
      <c r="C367" t="s">
        <v>1023</v>
      </c>
      <c r="D367" s="5">
        <f>LEN(A367)</f>
        <v>8</v>
      </c>
      <c r="G367" s="4" t="s">
        <v>2046</v>
      </c>
      <c r="H367" t="s">
        <v>2047</v>
      </c>
      <c r="I367" t="s">
        <v>2048</v>
      </c>
      <c r="J367" s="5">
        <f t="shared" si="5"/>
        <v>8</v>
      </c>
    </row>
    <row r="368" spans="1:10" x14ac:dyDescent="0.2">
      <c r="A368" s="4" t="s">
        <v>1024</v>
      </c>
      <c r="B368" t="s">
        <v>1025</v>
      </c>
      <c r="C368" t="s">
        <v>1026</v>
      </c>
      <c r="D368" s="5">
        <f>LEN(A368)</f>
        <v>10</v>
      </c>
      <c r="G368" s="4" t="s">
        <v>2049</v>
      </c>
      <c r="H368" t="s">
        <v>2050</v>
      </c>
      <c r="I368" t="s">
        <v>2051</v>
      </c>
      <c r="J368" s="5">
        <f t="shared" si="5"/>
        <v>10</v>
      </c>
    </row>
    <row r="369" spans="1:10" x14ac:dyDescent="0.2">
      <c r="A369" s="4" t="s">
        <v>1027</v>
      </c>
      <c r="B369" t="s">
        <v>1028</v>
      </c>
      <c r="C369" t="s">
        <v>1029</v>
      </c>
      <c r="D369" s="5">
        <f>LEN(A369)</f>
        <v>12</v>
      </c>
      <c r="G369" s="4" t="s">
        <v>2052</v>
      </c>
      <c r="H369" t="s">
        <v>2053</v>
      </c>
      <c r="I369" t="s">
        <v>2054</v>
      </c>
      <c r="J369" s="5">
        <f t="shared" si="5"/>
        <v>11</v>
      </c>
    </row>
    <row r="370" spans="1:10" x14ac:dyDescent="0.2">
      <c r="A370" s="4" t="s">
        <v>1030</v>
      </c>
      <c r="B370" t="s">
        <v>1031</v>
      </c>
      <c r="C370" t="s">
        <v>1032</v>
      </c>
      <c r="D370" s="5">
        <f>LEN(A370)</f>
        <v>9</v>
      </c>
      <c r="G370" s="4" t="s">
        <v>2055</v>
      </c>
      <c r="H370" t="s">
        <v>1742</v>
      </c>
      <c r="I370" t="s">
        <v>1743</v>
      </c>
      <c r="J370" s="5">
        <f t="shared" si="5"/>
        <v>8</v>
      </c>
    </row>
    <row r="371" spans="1:10" x14ac:dyDescent="0.2">
      <c r="A371" s="4" t="s">
        <v>1033</v>
      </c>
      <c r="B371" t="s">
        <v>1034</v>
      </c>
      <c r="C371" t="s">
        <v>1035</v>
      </c>
      <c r="D371" s="5">
        <f>LEN(A371)</f>
        <v>8</v>
      </c>
      <c r="G371" s="4" t="s">
        <v>2056</v>
      </c>
      <c r="H371" t="s">
        <v>2050</v>
      </c>
      <c r="I371" t="s">
        <v>2051</v>
      </c>
      <c r="J371" s="5">
        <f t="shared" si="5"/>
        <v>12</v>
      </c>
    </row>
    <row r="372" spans="1:10" x14ac:dyDescent="0.2">
      <c r="A372" s="4" t="s">
        <v>1036</v>
      </c>
      <c r="B372" t="s">
        <v>1037</v>
      </c>
      <c r="C372" t="s">
        <v>1038</v>
      </c>
      <c r="D372" s="5">
        <f>LEN(A372)</f>
        <v>10</v>
      </c>
      <c r="G372" s="4" t="s">
        <v>2057</v>
      </c>
      <c r="H372" t="s">
        <v>786</v>
      </c>
      <c r="I372" t="s">
        <v>787</v>
      </c>
      <c r="J372" s="5">
        <f t="shared" si="5"/>
        <v>8</v>
      </c>
    </row>
    <row r="373" spans="1:10" x14ac:dyDescent="0.2">
      <c r="A373" s="4" t="s">
        <v>1039</v>
      </c>
      <c r="B373" t="s">
        <v>186</v>
      </c>
      <c r="C373" t="s">
        <v>187</v>
      </c>
      <c r="D373" s="5">
        <f>LEN(A373)</f>
        <v>8</v>
      </c>
      <c r="G373" s="4" t="s">
        <v>2058</v>
      </c>
      <c r="H373" t="s">
        <v>2059</v>
      </c>
      <c r="I373" t="s">
        <v>2060</v>
      </c>
      <c r="J373" s="5">
        <f t="shared" si="5"/>
        <v>8</v>
      </c>
    </row>
    <row r="374" spans="1:10" x14ac:dyDescent="0.2">
      <c r="A374" s="4" t="s">
        <v>1040</v>
      </c>
      <c r="B374" t="s">
        <v>1041</v>
      </c>
      <c r="C374" t="s">
        <v>1042</v>
      </c>
      <c r="D374" s="5">
        <f>LEN(A374)</f>
        <v>12</v>
      </c>
      <c r="G374" s="4" t="s">
        <v>2061</v>
      </c>
      <c r="H374" t="s">
        <v>2062</v>
      </c>
      <c r="I374" t="s">
        <v>2063</v>
      </c>
      <c r="J374" s="5">
        <f t="shared" si="5"/>
        <v>9</v>
      </c>
    </row>
    <row r="375" spans="1:10" x14ac:dyDescent="0.2">
      <c r="A375" s="4" t="s">
        <v>1043</v>
      </c>
      <c r="B375" t="s">
        <v>1044</v>
      </c>
      <c r="C375" t="s">
        <v>1045</v>
      </c>
      <c r="D375" s="5">
        <f>LEN(A375)</f>
        <v>9</v>
      </c>
      <c r="G375" s="4" t="s">
        <v>2064</v>
      </c>
      <c r="H375" t="s">
        <v>919</v>
      </c>
      <c r="I375" t="s">
        <v>920</v>
      </c>
      <c r="J375" s="5">
        <f t="shared" si="5"/>
        <v>10</v>
      </c>
    </row>
    <row r="376" spans="1:10" x14ac:dyDescent="0.2">
      <c r="A376" s="4" t="s">
        <v>1046</v>
      </c>
      <c r="B376" t="s">
        <v>1047</v>
      </c>
      <c r="C376" t="s">
        <v>1048</v>
      </c>
      <c r="D376" s="5">
        <f>LEN(A376)</f>
        <v>8</v>
      </c>
      <c r="G376" s="4" t="s">
        <v>2065</v>
      </c>
      <c r="H376" t="s">
        <v>407</v>
      </c>
      <c r="I376" t="s">
        <v>408</v>
      </c>
      <c r="J376" s="5">
        <f t="shared" si="5"/>
        <v>8</v>
      </c>
    </row>
    <row r="377" spans="1:10" x14ac:dyDescent="0.2">
      <c r="A377" s="4" t="s">
        <v>1049</v>
      </c>
      <c r="B377" t="s">
        <v>1050</v>
      </c>
      <c r="C377" t="s">
        <v>1051</v>
      </c>
      <c r="D377" s="5">
        <f>LEN(A377)</f>
        <v>12</v>
      </c>
      <c r="G377" s="4" t="s">
        <v>2066</v>
      </c>
      <c r="H377" t="s">
        <v>222</v>
      </c>
      <c r="I377" t="s">
        <v>223</v>
      </c>
      <c r="J377" s="5">
        <f t="shared" si="5"/>
        <v>11</v>
      </c>
    </row>
    <row r="378" spans="1:10" x14ac:dyDescent="0.2">
      <c r="A378" s="4" t="s">
        <v>1052</v>
      </c>
      <c r="B378" t="s">
        <v>1053</v>
      </c>
      <c r="C378" t="s">
        <v>1054</v>
      </c>
      <c r="D378" s="5">
        <f>LEN(A378)</f>
        <v>11</v>
      </c>
      <c r="G378" s="4" t="s">
        <v>2067</v>
      </c>
      <c r="H378" t="s">
        <v>1432</v>
      </c>
      <c r="I378" t="s">
        <v>1433</v>
      </c>
      <c r="J378" s="5">
        <f t="shared" si="5"/>
        <v>12</v>
      </c>
    </row>
    <row r="379" spans="1:10" x14ac:dyDescent="0.2">
      <c r="A379" s="4" t="s">
        <v>1055</v>
      </c>
      <c r="B379" t="s">
        <v>6</v>
      </c>
      <c r="C379" t="s">
        <v>6</v>
      </c>
      <c r="D379" s="5">
        <f>LEN(A379)</f>
        <v>8</v>
      </c>
      <c r="G379" s="4" t="s">
        <v>2068</v>
      </c>
      <c r="H379" t="s">
        <v>35</v>
      </c>
      <c r="I379" t="s">
        <v>36</v>
      </c>
      <c r="J379" s="5">
        <f t="shared" si="5"/>
        <v>11</v>
      </c>
    </row>
    <row r="380" spans="1:10" x14ac:dyDescent="0.2">
      <c r="A380" s="4" t="s">
        <v>1056</v>
      </c>
      <c r="B380" t="s">
        <v>1057</v>
      </c>
      <c r="C380" t="s">
        <v>1058</v>
      </c>
      <c r="D380" s="5">
        <f>LEN(A380)</f>
        <v>8</v>
      </c>
      <c r="G380" s="4" t="s">
        <v>2069</v>
      </c>
      <c r="H380" t="s">
        <v>2070</v>
      </c>
      <c r="I380" t="s">
        <v>2071</v>
      </c>
      <c r="J380" s="5">
        <f t="shared" si="5"/>
        <v>11</v>
      </c>
    </row>
    <row r="381" spans="1:10" x14ac:dyDescent="0.2">
      <c r="A381" s="4" t="s">
        <v>1059</v>
      </c>
      <c r="B381" t="s">
        <v>1060</v>
      </c>
      <c r="C381" t="s">
        <v>1061</v>
      </c>
      <c r="D381" s="5">
        <f>LEN(A381)</f>
        <v>9</v>
      </c>
      <c r="G381" s="4" t="s">
        <v>2072</v>
      </c>
      <c r="H381" t="s">
        <v>2073</v>
      </c>
      <c r="I381" t="s">
        <v>2074</v>
      </c>
      <c r="J381" s="5">
        <f t="shared" si="5"/>
        <v>8</v>
      </c>
    </row>
    <row r="382" spans="1:10" x14ac:dyDescent="0.2">
      <c r="A382" s="4" t="s">
        <v>1062</v>
      </c>
      <c r="B382" t="s">
        <v>1063</v>
      </c>
      <c r="C382" t="s">
        <v>1064</v>
      </c>
      <c r="D382" s="5">
        <f>LEN(A382)</f>
        <v>10</v>
      </c>
      <c r="G382" s="4" t="s">
        <v>2075</v>
      </c>
      <c r="H382" t="s">
        <v>35</v>
      </c>
      <c r="I382" t="s">
        <v>36</v>
      </c>
      <c r="J382" s="5">
        <f t="shared" si="5"/>
        <v>10</v>
      </c>
    </row>
    <row r="383" spans="1:10" x14ac:dyDescent="0.2">
      <c r="A383" s="4" t="s">
        <v>1065</v>
      </c>
      <c r="B383" t="s">
        <v>1066</v>
      </c>
      <c r="C383" t="s">
        <v>1067</v>
      </c>
      <c r="D383" s="5">
        <f>LEN(A383)</f>
        <v>9</v>
      </c>
      <c r="G383" s="4" t="s">
        <v>2076</v>
      </c>
      <c r="H383" t="s">
        <v>2077</v>
      </c>
      <c r="I383" t="s">
        <v>2078</v>
      </c>
      <c r="J383" s="5">
        <f t="shared" si="5"/>
        <v>11</v>
      </c>
    </row>
    <row r="384" spans="1:10" x14ac:dyDescent="0.2">
      <c r="A384" s="4" t="s">
        <v>1068</v>
      </c>
      <c r="B384" t="s">
        <v>1069</v>
      </c>
      <c r="C384" t="s">
        <v>1070</v>
      </c>
      <c r="D384" s="5">
        <f>LEN(A384)</f>
        <v>9</v>
      </c>
      <c r="G384" s="4" t="s">
        <v>2079</v>
      </c>
      <c r="H384" t="s">
        <v>2080</v>
      </c>
      <c r="I384" t="s">
        <v>2081</v>
      </c>
      <c r="J384" s="5">
        <f t="shared" si="5"/>
        <v>10</v>
      </c>
    </row>
    <row r="385" spans="1:10" x14ac:dyDescent="0.2">
      <c r="A385" s="4" t="s">
        <v>1071</v>
      </c>
      <c r="B385" t="s">
        <v>1072</v>
      </c>
      <c r="C385" t="s">
        <v>1073</v>
      </c>
      <c r="D385" s="5">
        <f>LEN(A385)</f>
        <v>11</v>
      </c>
      <c r="G385" s="4" t="s">
        <v>2082</v>
      </c>
      <c r="H385" t="s">
        <v>2083</v>
      </c>
      <c r="I385" t="s">
        <v>2084</v>
      </c>
      <c r="J385" s="5">
        <f t="shared" si="5"/>
        <v>12</v>
      </c>
    </row>
    <row r="386" spans="1:10" x14ac:dyDescent="0.2">
      <c r="A386" s="4" t="s">
        <v>1074</v>
      </c>
      <c r="B386" t="s">
        <v>447</v>
      </c>
      <c r="C386" t="s">
        <v>448</v>
      </c>
      <c r="D386" s="5">
        <f>LEN(A386)</f>
        <v>8</v>
      </c>
      <c r="G386" s="4" t="s">
        <v>2085</v>
      </c>
      <c r="H386" t="s">
        <v>1471</v>
      </c>
      <c r="I386" t="s">
        <v>1472</v>
      </c>
      <c r="J386" s="5">
        <f t="shared" si="5"/>
        <v>9</v>
      </c>
    </row>
    <row r="387" spans="1:10" x14ac:dyDescent="0.2">
      <c r="A387" s="4" t="s">
        <v>1075</v>
      </c>
      <c r="B387" t="s">
        <v>1076</v>
      </c>
      <c r="C387" t="s">
        <v>1077</v>
      </c>
      <c r="D387" s="5">
        <f>LEN(A387)</f>
        <v>11</v>
      </c>
      <c r="G387" s="4" t="s">
        <v>2086</v>
      </c>
      <c r="H387" t="s">
        <v>2087</v>
      </c>
      <c r="I387" t="s">
        <v>2088</v>
      </c>
      <c r="J387" s="5">
        <f t="shared" si="5"/>
        <v>9</v>
      </c>
    </row>
    <row r="388" spans="1:10" x14ac:dyDescent="0.2">
      <c r="A388" s="4" t="s">
        <v>1078</v>
      </c>
      <c r="B388" t="s">
        <v>1079</v>
      </c>
      <c r="C388" t="s">
        <v>1080</v>
      </c>
      <c r="D388" s="5">
        <f>LEN(A388)</f>
        <v>11</v>
      </c>
      <c r="G388" s="4" t="s">
        <v>2089</v>
      </c>
      <c r="H388" t="s">
        <v>2087</v>
      </c>
      <c r="I388" t="s">
        <v>2088</v>
      </c>
      <c r="J388" s="5">
        <f t="shared" si="5"/>
        <v>12</v>
      </c>
    </row>
    <row r="389" spans="1:10" x14ac:dyDescent="0.2">
      <c r="A389" s="4" t="s">
        <v>1081</v>
      </c>
      <c r="B389" t="s">
        <v>1082</v>
      </c>
      <c r="C389" t="s">
        <v>1083</v>
      </c>
      <c r="D389" s="5">
        <f>LEN(A389)</f>
        <v>10</v>
      </c>
      <c r="G389" s="4" t="s">
        <v>2090</v>
      </c>
      <c r="H389" t="s">
        <v>2091</v>
      </c>
      <c r="I389" t="s">
        <v>2092</v>
      </c>
      <c r="J389" s="5">
        <f t="shared" ref="J389:J452" si="6">LEN(G389)</f>
        <v>10</v>
      </c>
    </row>
    <row r="390" spans="1:10" x14ac:dyDescent="0.2">
      <c r="A390" s="4" t="s">
        <v>1084</v>
      </c>
      <c r="B390" t="s">
        <v>1085</v>
      </c>
      <c r="C390" t="s">
        <v>1086</v>
      </c>
      <c r="D390" s="5">
        <f>LEN(A390)</f>
        <v>9</v>
      </c>
      <c r="G390" s="4" t="s">
        <v>2093</v>
      </c>
      <c r="H390" t="s">
        <v>2094</v>
      </c>
      <c r="I390" t="s">
        <v>2095</v>
      </c>
      <c r="J390" s="5">
        <f t="shared" si="6"/>
        <v>9</v>
      </c>
    </row>
    <row r="391" spans="1:10" x14ac:dyDescent="0.2">
      <c r="A391" s="4" t="s">
        <v>1087</v>
      </c>
      <c r="B391" t="s">
        <v>1060</v>
      </c>
      <c r="C391" t="s">
        <v>1061</v>
      </c>
      <c r="D391" s="5">
        <f>LEN(A391)</f>
        <v>10</v>
      </c>
      <c r="G391" s="4" t="s">
        <v>2096</v>
      </c>
      <c r="H391" t="s">
        <v>14</v>
      </c>
      <c r="I391" t="s">
        <v>15</v>
      </c>
      <c r="J391" s="5">
        <f t="shared" si="6"/>
        <v>9</v>
      </c>
    </row>
    <row r="392" spans="1:10" x14ac:dyDescent="0.2">
      <c r="A392" s="4" t="s">
        <v>1088</v>
      </c>
      <c r="B392" t="s">
        <v>1089</v>
      </c>
      <c r="C392" t="s">
        <v>1090</v>
      </c>
      <c r="D392" s="5">
        <f>LEN(A392)</f>
        <v>9</v>
      </c>
      <c r="G392" s="4" t="s">
        <v>2097</v>
      </c>
      <c r="H392" t="s">
        <v>407</v>
      </c>
      <c r="I392" t="s">
        <v>408</v>
      </c>
      <c r="J392" s="5">
        <f t="shared" si="6"/>
        <v>10</v>
      </c>
    </row>
    <row r="393" spans="1:10" x14ac:dyDescent="0.2">
      <c r="A393" s="4" t="s">
        <v>1091</v>
      </c>
      <c r="B393" t="s">
        <v>1092</v>
      </c>
      <c r="C393" t="s">
        <v>1093</v>
      </c>
      <c r="D393" s="5">
        <f>LEN(A393)</f>
        <v>8</v>
      </c>
      <c r="G393" s="4" t="s">
        <v>2098</v>
      </c>
      <c r="H393" t="s">
        <v>786</v>
      </c>
      <c r="I393" t="s">
        <v>787</v>
      </c>
      <c r="J393" s="5">
        <f t="shared" si="6"/>
        <v>10</v>
      </c>
    </row>
    <row r="394" spans="1:10" x14ac:dyDescent="0.2">
      <c r="A394" s="4" t="s">
        <v>1094</v>
      </c>
      <c r="B394" t="s">
        <v>1095</v>
      </c>
      <c r="C394" t="s">
        <v>1096</v>
      </c>
      <c r="D394" s="5">
        <f>LEN(A394)</f>
        <v>8</v>
      </c>
      <c r="G394" s="4" t="s">
        <v>997</v>
      </c>
      <c r="H394" t="s">
        <v>786</v>
      </c>
      <c r="I394" t="s">
        <v>787</v>
      </c>
      <c r="J394" s="5">
        <f t="shared" si="6"/>
        <v>11</v>
      </c>
    </row>
    <row r="395" spans="1:10" x14ac:dyDescent="0.2">
      <c r="A395" s="4" t="s">
        <v>1097</v>
      </c>
      <c r="B395" t="s">
        <v>1098</v>
      </c>
      <c r="C395" t="s">
        <v>1099</v>
      </c>
      <c r="D395" s="5">
        <f>LEN(A395)</f>
        <v>12</v>
      </c>
      <c r="G395" s="4" t="s">
        <v>2099</v>
      </c>
      <c r="H395" t="s">
        <v>786</v>
      </c>
      <c r="I395" t="s">
        <v>787</v>
      </c>
      <c r="J395" s="5">
        <f t="shared" si="6"/>
        <v>12</v>
      </c>
    </row>
    <row r="396" spans="1:10" x14ac:dyDescent="0.2">
      <c r="A396" s="4" t="s">
        <v>1100</v>
      </c>
      <c r="B396" t="s">
        <v>1101</v>
      </c>
      <c r="C396" t="s">
        <v>1102</v>
      </c>
      <c r="D396" s="5">
        <f>LEN(A396)</f>
        <v>8</v>
      </c>
      <c r="G396" s="4" t="s">
        <v>2100</v>
      </c>
      <c r="H396" t="s">
        <v>2101</v>
      </c>
      <c r="I396" t="s">
        <v>2102</v>
      </c>
      <c r="J396" s="5">
        <f t="shared" si="6"/>
        <v>11</v>
      </c>
    </row>
    <row r="397" spans="1:10" x14ac:dyDescent="0.2">
      <c r="A397" s="4" t="s">
        <v>1103</v>
      </c>
      <c r="B397" t="s">
        <v>222</v>
      </c>
      <c r="C397" t="s">
        <v>223</v>
      </c>
      <c r="D397" s="5">
        <f>LEN(A397)</f>
        <v>11</v>
      </c>
      <c r="G397" s="4" t="s">
        <v>2103</v>
      </c>
      <c r="H397" t="s">
        <v>786</v>
      </c>
      <c r="I397" t="s">
        <v>787</v>
      </c>
      <c r="J397" s="5">
        <f t="shared" si="6"/>
        <v>8</v>
      </c>
    </row>
    <row r="398" spans="1:10" x14ac:dyDescent="0.2">
      <c r="A398" s="4" t="s">
        <v>1104</v>
      </c>
      <c r="B398" t="s">
        <v>1105</v>
      </c>
      <c r="C398" t="s">
        <v>1106</v>
      </c>
      <c r="D398" s="5">
        <f>LEN(A398)</f>
        <v>8</v>
      </c>
      <c r="G398" s="4" t="s">
        <v>2104</v>
      </c>
      <c r="H398" t="s">
        <v>2105</v>
      </c>
      <c r="I398" t="s">
        <v>2106</v>
      </c>
      <c r="J398" s="5">
        <f t="shared" si="6"/>
        <v>10</v>
      </c>
    </row>
    <row r="399" spans="1:10" x14ac:dyDescent="0.2">
      <c r="A399" s="4" t="s">
        <v>1107</v>
      </c>
      <c r="B399" t="s">
        <v>1108</v>
      </c>
      <c r="C399" t="s">
        <v>1109</v>
      </c>
      <c r="D399" s="5">
        <f>LEN(A399)</f>
        <v>10</v>
      </c>
      <c r="G399" s="4" t="s">
        <v>2107</v>
      </c>
      <c r="H399" t="s">
        <v>1407</v>
      </c>
      <c r="I399" t="s">
        <v>1408</v>
      </c>
      <c r="J399" s="5">
        <f t="shared" si="6"/>
        <v>8</v>
      </c>
    </row>
    <row r="400" spans="1:10" x14ac:dyDescent="0.2">
      <c r="A400" s="4" t="s">
        <v>1110</v>
      </c>
      <c r="B400" t="s">
        <v>1111</v>
      </c>
      <c r="C400" t="s">
        <v>1112</v>
      </c>
      <c r="D400" s="5">
        <f>LEN(A400)</f>
        <v>8</v>
      </c>
      <c r="G400" s="4" t="s">
        <v>2108</v>
      </c>
      <c r="H400" t="s">
        <v>2109</v>
      </c>
      <c r="I400" t="s">
        <v>2110</v>
      </c>
      <c r="J400" s="5">
        <f t="shared" si="6"/>
        <v>11</v>
      </c>
    </row>
    <row r="401" spans="1:10" x14ac:dyDescent="0.2">
      <c r="A401" s="4" t="s">
        <v>1113</v>
      </c>
      <c r="B401" t="s">
        <v>14</v>
      </c>
      <c r="C401" t="s">
        <v>15</v>
      </c>
      <c r="D401" s="5">
        <f>LEN(A401)</f>
        <v>11</v>
      </c>
      <c r="G401" s="4" t="s">
        <v>2111</v>
      </c>
      <c r="H401" t="s">
        <v>1793</v>
      </c>
      <c r="I401" t="s">
        <v>1794</v>
      </c>
      <c r="J401" s="5">
        <f t="shared" si="6"/>
        <v>9</v>
      </c>
    </row>
    <row r="402" spans="1:10" x14ac:dyDescent="0.2">
      <c r="A402" s="4" t="s">
        <v>1114</v>
      </c>
      <c r="B402" t="s">
        <v>1115</v>
      </c>
      <c r="C402" t="s">
        <v>1116</v>
      </c>
      <c r="D402" s="5">
        <f>LEN(A402)</f>
        <v>11</v>
      </c>
      <c r="G402" s="4" t="s">
        <v>2112</v>
      </c>
      <c r="H402" t="s">
        <v>1793</v>
      </c>
      <c r="I402" t="s">
        <v>1794</v>
      </c>
      <c r="J402" s="5">
        <f t="shared" si="6"/>
        <v>11</v>
      </c>
    </row>
    <row r="403" spans="1:10" x14ac:dyDescent="0.2">
      <c r="A403" s="4" t="s">
        <v>1117</v>
      </c>
      <c r="B403" t="s">
        <v>1118</v>
      </c>
      <c r="C403" t="s">
        <v>1119</v>
      </c>
      <c r="D403" s="5">
        <f>LEN(A403)</f>
        <v>12</v>
      </c>
      <c r="G403" s="4" t="s">
        <v>2113</v>
      </c>
      <c r="H403" t="s">
        <v>1121</v>
      </c>
      <c r="I403" t="s">
        <v>1122</v>
      </c>
      <c r="J403" s="5">
        <f t="shared" si="6"/>
        <v>11</v>
      </c>
    </row>
    <row r="404" spans="1:10" x14ac:dyDescent="0.2">
      <c r="A404" s="4" t="s">
        <v>1120</v>
      </c>
      <c r="B404" t="s">
        <v>1121</v>
      </c>
      <c r="C404" t="s">
        <v>1122</v>
      </c>
      <c r="D404" s="5">
        <f>LEN(A404)</f>
        <v>8</v>
      </c>
      <c r="G404" s="4" t="s">
        <v>2114</v>
      </c>
      <c r="H404" t="s">
        <v>1471</v>
      </c>
      <c r="I404" t="s">
        <v>1472</v>
      </c>
      <c r="J404" s="5">
        <f t="shared" si="6"/>
        <v>8</v>
      </c>
    </row>
    <row r="405" spans="1:10" x14ac:dyDescent="0.2">
      <c r="A405" s="4" t="s">
        <v>1123</v>
      </c>
      <c r="B405" t="s">
        <v>293</v>
      </c>
      <c r="C405" t="s">
        <v>294</v>
      </c>
      <c r="D405" s="5">
        <f>LEN(A405)</f>
        <v>9</v>
      </c>
      <c r="G405" s="4" t="s">
        <v>2115</v>
      </c>
      <c r="H405" t="s">
        <v>2116</v>
      </c>
      <c r="I405" t="s">
        <v>2117</v>
      </c>
      <c r="J405" s="5">
        <f t="shared" si="6"/>
        <v>11</v>
      </c>
    </row>
    <row r="406" spans="1:10" x14ac:dyDescent="0.2">
      <c r="A406" s="4" t="s">
        <v>1124</v>
      </c>
      <c r="B406" t="s">
        <v>293</v>
      </c>
      <c r="C406" t="s">
        <v>294</v>
      </c>
      <c r="D406" s="5">
        <f>LEN(A406)</f>
        <v>12</v>
      </c>
      <c r="G406" s="4" t="s">
        <v>2118</v>
      </c>
      <c r="H406" t="s">
        <v>1282</v>
      </c>
      <c r="I406" t="s">
        <v>1283</v>
      </c>
      <c r="J406" s="5">
        <f t="shared" si="6"/>
        <v>8</v>
      </c>
    </row>
    <row r="407" spans="1:10" x14ac:dyDescent="0.2">
      <c r="A407" s="4" t="s">
        <v>1125</v>
      </c>
      <c r="B407" t="s">
        <v>1126</v>
      </c>
      <c r="C407" t="s">
        <v>1127</v>
      </c>
      <c r="D407" s="5">
        <f>LEN(A407)</f>
        <v>8</v>
      </c>
      <c r="G407" s="4" t="s">
        <v>2119</v>
      </c>
      <c r="H407" t="s">
        <v>14</v>
      </c>
      <c r="I407" t="s">
        <v>15</v>
      </c>
      <c r="J407" s="5">
        <f t="shared" si="6"/>
        <v>10</v>
      </c>
    </row>
    <row r="408" spans="1:10" x14ac:dyDescent="0.2">
      <c r="A408" s="4" t="s">
        <v>1128</v>
      </c>
      <c r="B408" t="s">
        <v>1129</v>
      </c>
      <c r="C408" t="s">
        <v>1003</v>
      </c>
      <c r="D408" s="5">
        <f>LEN(A408)</f>
        <v>9</v>
      </c>
      <c r="G408" s="4" t="s">
        <v>2120</v>
      </c>
      <c r="H408" t="s">
        <v>2121</v>
      </c>
      <c r="I408" t="s">
        <v>2122</v>
      </c>
      <c r="J408" s="5">
        <f t="shared" si="6"/>
        <v>10</v>
      </c>
    </row>
    <row r="409" spans="1:10" x14ac:dyDescent="0.2">
      <c r="A409" s="4" t="s">
        <v>1130</v>
      </c>
      <c r="B409" t="s">
        <v>142</v>
      </c>
      <c r="C409" t="s">
        <v>143</v>
      </c>
      <c r="D409" s="5">
        <f>LEN(A409)</f>
        <v>11</v>
      </c>
      <c r="G409" s="4" t="s">
        <v>2123</v>
      </c>
      <c r="H409" t="s">
        <v>2070</v>
      </c>
      <c r="I409" t="s">
        <v>2071</v>
      </c>
      <c r="J409" s="5">
        <f t="shared" si="6"/>
        <v>9</v>
      </c>
    </row>
    <row r="410" spans="1:10" x14ac:dyDescent="0.2">
      <c r="A410" s="4" t="s">
        <v>1131</v>
      </c>
      <c r="B410" t="s">
        <v>407</v>
      </c>
      <c r="C410" t="s">
        <v>408</v>
      </c>
      <c r="D410" s="5">
        <f>LEN(A410)</f>
        <v>8</v>
      </c>
      <c r="G410" s="4" t="s">
        <v>2124</v>
      </c>
      <c r="H410" t="s">
        <v>1460</v>
      </c>
      <c r="I410" t="s">
        <v>1461</v>
      </c>
      <c r="J410" s="5">
        <f t="shared" si="6"/>
        <v>10</v>
      </c>
    </row>
    <row r="411" spans="1:10" x14ac:dyDescent="0.2">
      <c r="A411" s="4" t="s">
        <v>1132</v>
      </c>
      <c r="B411" t="s">
        <v>1133</v>
      </c>
      <c r="C411" t="s">
        <v>1134</v>
      </c>
      <c r="D411" s="5">
        <f>LEN(A411)</f>
        <v>8</v>
      </c>
      <c r="G411" s="4" t="s">
        <v>2125</v>
      </c>
      <c r="H411" t="s">
        <v>2126</v>
      </c>
      <c r="I411" t="s">
        <v>2127</v>
      </c>
      <c r="J411" s="5">
        <f t="shared" si="6"/>
        <v>9</v>
      </c>
    </row>
    <row r="412" spans="1:10" x14ac:dyDescent="0.2">
      <c r="A412" s="4" t="s">
        <v>1135</v>
      </c>
      <c r="B412" t="s">
        <v>1136</v>
      </c>
      <c r="C412" t="s">
        <v>1137</v>
      </c>
      <c r="D412" s="5">
        <f>LEN(A412)</f>
        <v>9</v>
      </c>
      <c r="G412" s="4" t="s">
        <v>2128</v>
      </c>
      <c r="H412" t="s">
        <v>2129</v>
      </c>
      <c r="I412" t="s">
        <v>2130</v>
      </c>
      <c r="J412" s="5">
        <f t="shared" si="6"/>
        <v>9</v>
      </c>
    </row>
    <row r="413" spans="1:10" x14ac:dyDescent="0.2">
      <c r="A413" s="4" t="s">
        <v>1138</v>
      </c>
      <c r="B413" t="s">
        <v>1139</v>
      </c>
      <c r="C413" t="s">
        <v>1140</v>
      </c>
      <c r="D413" s="5">
        <f>LEN(A413)</f>
        <v>8</v>
      </c>
      <c r="G413" s="4" t="s">
        <v>2131</v>
      </c>
      <c r="H413" t="s">
        <v>1460</v>
      </c>
      <c r="I413" t="s">
        <v>1461</v>
      </c>
      <c r="J413" s="5">
        <f t="shared" si="6"/>
        <v>8</v>
      </c>
    </row>
    <row r="414" spans="1:10" x14ac:dyDescent="0.2">
      <c r="A414" s="4" t="s">
        <v>1141</v>
      </c>
      <c r="B414" t="s">
        <v>1142</v>
      </c>
      <c r="C414" t="s">
        <v>1143</v>
      </c>
      <c r="D414" s="5">
        <f>LEN(A414)</f>
        <v>10</v>
      </c>
      <c r="G414" s="4" t="s">
        <v>2132</v>
      </c>
      <c r="H414" t="s">
        <v>2133</v>
      </c>
      <c r="I414" t="s">
        <v>2134</v>
      </c>
      <c r="J414" s="5">
        <f t="shared" si="6"/>
        <v>10</v>
      </c>
    </row>
    <row r="415" spans="1:10" x14ac:dyDescent="0.2">
      <c r="A415" s="4" t="s">
        <v>1144</v>
      </c>
      <c r="B415" t="s">
        <v>1145</v>
      </c>
      <c r="C415" t="s">
        <v>1146</v>
      </c>
      <c r="D415" s="5">
        <f>LEN(A415)</f>
        <v>10</v>
      </c>
      <c r="G415" s="4" t="s">
        <v>2135</v>
      </c>
      <c r="H415" t="s">
        <v>2136</v>
      </c>
      <c r="I415" t="s">
        <v>2137</v>
      </c>
      <c r="J415" s="5">
        <f t="shared" si="6"/>
        <v>12</v>
      </c>
    </row>
    <row r="416" spans="1:10" x14ac:dyDescent="0.2">
      <c r="A416" s="4" t="s">
        <v>1147</v>
      </c>
      <c r="B416" t="s">
        <v>1148</v>
      </c>
      <c r="C416" t="s">
        <v>1149</v>
      </c>
      <c r="D416" s="5">
        <f>LEN(A416)</f>
        <v>12</v>
      </c>
      <c r="G416" s="4" t="s">
        <v>2138</v>
      </c>
      <c r="H416" t="s">
        <v>2139</v>
      </c>
      <c r="I416" t="s">
        <v>2140</v>
      </c>
      <c r="J416" s="5">
        <f t="shared" si="6"/>
        <v>9</v>
      </c>
    </row>
    <row r="417" spans="1:10" x14ac:dyDescent="0.2">
      <c r="A417" s="4" t="s">
        <v>1150</v>
      </c>
      <c r="B417" t="s">
        <v>1151</v>
      </c>
      <c r="C417" t="s">
        <v>1152</v>
      </c>
      <c r="D417" s="5">
        <f>LEN(A417)</f>
        <v>8</v>
      </c>
      <c r="G417" s="4" t="s">
        <v>2141</v>
      </c>
      <c r="H417" t="s">
        <v>1318</v>
      </c>
      <c r="I417" t="s">
        <v>1319</v>
      </c>
      <c r="J417" s="5">
        <f t="shared" si="6"/>
        <v>9</v>
      </c>
    </row>
    <row r="418" spans="1:10" x14ac:dyDescent="0.2">
      <c r="A418" s="4" t="s">
        <v>1153</v>
      </c>
      <c r="B418" t="s">
        <v>1154</v>
      </c>
      <c r="C418" t="s">
        <v>361</v>
      </c>
      <c r="D418" s="5">
        <f>LEN(A418)</f>
        <v>9</v>
      </c>
      <c r="G418" s="4" t="s">
        <v>1033</v>
      </c>
      <c r="H418" t="s">
        <v>1034</v>
      </c>
      <c r="I418" t="s">
        <v>1035</v>
      </c>
      <c r="J418" s="5">
        <f t="shared" si="6"/>
        <v>8</v>
      </c>
    </row>
    <row r="419" spans="1:10" x14ac:dyDescent="0.2">
      <c r="A419" s="4" t="s">
        <v>1155</v>
      </c>
      <c r="B419" t="s">
        <v>560</v>
      </c>
      <c r="C419" t="s">
        <v>561</v>
      </c>
      <c r="D419" s="5">
        <f>LEN(A419)</f>
        <v>9</v>
      </c>
      <c r="G419" s="4" t="s">
        <v>2142</v>
      </c>
      <c r="H419" t="s">
        <v>1417</v>
      </c>
      <c r="I419" t="s">
        <v>1418</v>
      </c>
      <c r="J419" s="5">
        <f t="shared" si="6"/>
        <v>9</v>
      </c>
    </row>
    <row r="420" spans="1:10" x14ac:dyDescent="0.2">
      <c r="A420" s="4" t="s">
        <v>1156</v>
      </c>
      <c r="B420" t="s">
        <v>1157</v>
      </c>
      <c r="C420" t="s">
        <v>1158</v>
      </c>
      <c r="D420" s="5">
        <f>LEN(A420)</f>
        <v>12</v>
      </c>
      <c r="G420" s="4" t="s">
        <v>2143</v>
      </c>
      <c r="H420" t="s">
        <v>2144</v>
      </c>
      <c r="I420" t="s">
        <v>2145</v>
      </c>
      <c r="J420" s="5">
        <f t="shared" si="6"/>
        <v>10</v>
      </c>
    </row>
    <row r="421" spans="1:10" x14ac:dyDescent="0.2">
      <c r="A421" s="4" t="s">
        <v>1159</v>
      </c>
      <c r="B421" t="s">
        <v>14</v>
      </c>
      <c r="C421" t="s">
        <v>15</v>
      </c>
      <c r="D421" s="5">
        <f>LEN(A421)</f>
        <v>8</v>
      </c>
      <c r="G421" s="4" t="s">
        <v>1039</v>
      </c>
      <c r="H421" t="s">
        <v>186</v>
      </c>
      <c r="I421" t="s">
        <v>187</v>
      </c>
      <c r="J421" s="5">
        <f t="shared" si="6"/>
        <v>8</v>
      </c>
    </row>
    <row r="422" spans="1:10" x14ac:dyDescent="0.2">
      <c r="A422" s="4" t="s">
        <v>1160</v>
      </c>
      <c r="B422" t="s">
        <v>1161</v>
      </c>
      <c r="C422" t="s">
        <v>1162</v>
      </c>
      <c r="D422" s="5">
        <f>LEN(A422)</f>
        <v>12</v>
      </c>
      <c r="G422" s="4" t="s">
        <v>2146</v>
      </c>
      <c r="H422" t="s">
        <v>2147</v>
      </c>
      <c r="I422" t="s">
        <v>2148</v>
      </c>
      <c r="J422" s="5">
        <f t="shared" si="6"/>
        <v>9</v>
      </c>
    </row>
    <row r="423" spans="1:10" x14ac:dyDescent="0.2">
      <c r="A423" s="4" t="s">
        <v>1163</v>
      </c>
      <c r="B423" t="s">
        <v>1164</v>
      </c>
      <c r="C423" t="s">
        <v>1165</v>
      </c>
      <c r="D423" s="5">
        <f>LEN(A423)</f>
        <v>12</v>
      </c>
      <c r="G423" s="4" t="s">
        <v>2149</v>
      </c>
      <c r="H423" t="s">
        <v>2150</v>
      </c>
      <c r="I423" t="s">
        <v>2151</v>
      </c>
      <c r="J423" s="5">
        <f t="shared" si="6"/>
        <v>12</v>
      </c>
    </row>
    <row r="424" spans="1:10" x14ac:dyDescent="0.2">
      <c r="A424" s="4" t="s">
        <v>1166</v>
      </c>
      <c r="B424" t="s">
        <v>1167</v>
      </c>
      <c r="C424" t="s">
        <v>1168</v>
      </c>
      <c r="D424" s="5">
        <f>LEN(A424)</f>
        <v>8</v>
      </c>
      <c r="G424" s="4" t="s">
        <v>2152</v>
      </c>
      <c r="H424" t="s">
        <v>2153</v>
      </c>
      <c r="I424" t="s">
        <v>2154</v>
      </c>
      <c r="J424" s="5">
        <f t="shared" si="6"/>
        <v>11</v>
      </c>
    </row>
    <row r="425" spans="1:10" x14ac:dyDescent="0.2">
      <c r="A425" s="4" t="s">
        <v>1169</v>
      </c>
      <c r="B425" t="s">
        <v>1170</v>
      </c>
      <c r="C425" t="s">
        <v>1171</v>
      </c>
      <c r="D425" s="5">
        <f>LEN(A425)</f>
        <v>8</v>
      </c>
      <c r="G425" s="4" t="s">
        <v>2155</v>
      </c>
      <c r="H425" t="s">
        <v>786</v>
      </c>
      <c r="I425" t="s">
        <v>787</v>
      </c>
      <c r="J425" s="5">
        <f t="shared" si="6"/>
        <v>8</v>
      </c>
    </row>
    <row r="426" spans="1:10" x14ac:dyDescent="0.2">
      <c r="A426" s="4" t="s">
        <v>1172</v>
      </c>
      <c r="B426" t="s">
        <v>1173</v>
      </c>
      <c r="C426" t="s">
        <v>1174</v>
      </c>
      <c r="D426" s="5">
        <f>LEN(A426)</f>
        <v>9</v>
      </c>
      <c r="G426" s="4" t="s">
        <v>2156</v>
      </c>
      <c r="H426" t="s">
        <v>786</v>
      </c>
      <c r="I426" t="s">
        <v>787</v>
      </c>
      <c r="J426" s="5">
        <f t="shared" si="6"/>
        <v>9</v>
      </c>
    </row>
    <row r="427" spans="1:10" x14ac:dyDescent="0.2">
      <c r="A427" s="4" t="s">
        <v>1175</v>
      </c>
      <c r="B427" t="s">
        <v>1176</v>
      </c>
      <c r="C427" t="s">
        <v>1177</v>
      </c>
      <c r="D427" s="5">
        <f>LEN(A427)</f>
        <v>10</v>
      </c>
      <c r="G427" s="4" t="s">
        <v>2157</v>
      </c>
      <c r="H427" t="s">
        <v>786</v>
      </c>
      <c r="I427" t="s">
        <v>787</v>
      </c>
      <c r="J427" s="5">
        <f t="shared" si="6"/>
        <v>10</v>
      </c>
    </row>
    <row r="428" spans="1:10" x14ac:dyDescent="0.2">
      <c r="A428" s="4" t="s">
        <v>1178</v>
      </c>
      <c r="B428" t="s">
        <v>1179</v>
      </c>
      <c r="C428" t="s">
        <v>1180</v>
      </c>
      <c r="D428" s="5">
        <f>LEN(A428)</f>
        <v>9</v>
      </c>
      <c r="G428" s="4" t="s">
        <v>2158</v>
      </c>
      <c r="H428" t="s">
        <v>2159</v>
      </c>
      <c r="I428" t="s">
        <v>2160</v>
      </c>
      <c r="J428" s="5">
        <f t="shared" si="6"/>
        <v>11</v>
      </c>
    </row>
    <row r="429" spans="1:10" x14ac:dyDescent="0.2">
      <c r="A429" s="4" t="s">
        <v>1181</v>
      </c>
      <c r="B429" t="s">
        <v>1182</v>
      </c>
      <c r="C429" t="s">
        <v>1183</v>
      </c>
      <c r="D429" s="5">
        <f>LEN(A429)</f>
        <v>11</v>
      </c>
      <c r="G429" s="4" t="s">
        <v>2161</v>
      </c>
      <c r="H429" t="s">
        <v>2162</v>
      </c>
      <c r="I429" t="s">
        <v>2163</v>
      </c>
      <c r="J429" s="5">
        <f t="shared" si="6"/>
        <v>8</v>
      </c>
    </row>
    <row r="430" spans="1:10" x14ac:dyDescent="0.2">
      <c r="A430" s="4" t="s">
        <v>1184</v>
      </c>
      <c r="B430" t="s">
        <v>1185</v>
      </c>
      <c r="C430" t="s">
        <v>1186</v>
      </c>
      <c r="D430" s="5">
        <f>LEN(A430)</f>
        <v>8</v>
      </c>
      <c r="G430" s="4" t="s">
        <v>2164</v>
      </c>
      <c r="H430" t="s">
        <v>186</v>
      </c>
      <c r="I430" t="s">
        <v>187</v>
      </c>
      <c r="J430" s="5">
        <f t="shared" si="6"/>
        <v>9</v>
      </c>
    </row>
    <row r="431" spans="1:10" x14ac:dyDescent="0.2">
      <c r="A431" s="4" t="s">
        <v>1187</v>
      </c>
      <c r="B431" t="s">
        <v>1188</v>
      </c>
      <c r="C431" t="s">
        <v>1189</v>
      </c>
      <c r="D431" s="5">
        <f>LEN(A431)</f>
        <v>8</v>
      </c>
      <c r="G431" s="4" t="s">
        <v>2165</v>
      </c>
      <c r="H431" t="s">
        <v>1667</v>
      </c>
      <c r="I431" t="s">
        <v>1668</v>
      </c>
      <c r="J431" s="5">
        <f t="shared" si="6"/>
        <v>12</v>
      </c>
    </row>
    <row r="432" spans="1:10" x14ac:dyDescent="0.2">
      <c r="A432" s="4" t="s">
        <v>1190</v>
      </c>
      <c r="B432" t="s">
        <v>1151</v>
      </c>
      <c r="C432" t="s">
        <v>1152</v>
      </c>
      <c r="D432" s="5">
        <f>LEN(A432)</f>
        <v>9</v>
      </c>
      <c r="G432" s="4" t="s">
        <v>2166</v>
      </c>
      <c r="H432" t="s">
        <v>2167</v>
      </c>
      <c r="I432" t="s">
        <v>2168</v>
      </c>
      <c r="J432" s="5">
        <f t="shared" si="6"/>
        <v>11</v>
      </c>
    </row>
    <row r="433" spans="1:10" x14ac:dyDescent="0.2">
      <c r="A433" s="4" t="s">
        <v>1191</v>
      </c>
      <c r="B433" t="s">
        <v>1192</v>
      </c>
      <c r="C433" t="s">
        <v>1193</v>
      </c>
      <c r="D433" s="5">
        <f>LEN(A433)</f>
        <v>12</v>
      </c>
      <c r="G433" s="4" t="s">
        <v>2169</v>
      </c>
      <c r="H433" t="s">
        <v>2170</v>
      </c>
      <c r="I433" t="s">
        <v>2171</v>
      </c>
      <c r="J433" s="5">
        <f t="shared" si="6"/>
        <v>9</v>
      </c>
    </row>
    <row r="434" spans="1:10" x14ac:dyDescent="0.2">
      <c r="A434" s="4" t="s">
        <v>1194</v>
      </c>
      <c r="B434" t="s">
        <v>293</v>
      </c>
      <c r="C434" t="s">
        <v>294</v>
      </c>
      <c r="D434" s="5">
        <f>LEN(A434)</f>
        <v>8</v>
      </c>
      <c r="G434" s="4" t="s">
        <v>2172</v>
      </c>
      <c r="H434" t="s">
        <v>1360</v>
      </c>
      <c r="I434" t="s">
        <v>1361</v>
      </c>
      <c r="J434" s="5">
        <f t="shared" si="6"/>
        <v>10</v>
      </c>
    </row>
    <row r="435" spans="1:10" x14ac:dyDescent="0.2">
      <c r="A435" s="4" t="s">
        <v>1195</v>
      </c>
      <c r="B435" t="s">
        <v>116</v>
      </c>
      <c r="C435" t="s">
        <v>117</v>
      </c>
      <c r="D435" s="5">
        <f>LEN(A435)</f>
        <v>8</v>
      </c>
      <c r="G435" s="4" t="s">
        <v>2173</v>
      </c>
      <c r="H435" t="s">
        <v>2174</v>
      </c>
      <c r="I435" t="s">
        <v>2175</v>
      </c>
      <c r="J435" s="5">
        <f t="shared" si="6"/>
        <v>9</v>
      </c>
    </row>
    <row r="436" spans="1:10" x14ac:dyDescent="0.2">
      <c r="A436" s="4" t="s">
        <v>1196</v>
      </c>
      <c r="B436" t="s">
        <v>1197</v>
      </c>
      <c r="C436" t="s">
        <v>1198</v>
      </c>
      <c r="D436" s="5">
        <f>LEN(A436)</f>
        <v>11</v>
      </c>
      <c r="G436" s="4" t="s">
        <v>2176</v>
      </c>
      <c r="H436" t="s">
        <v>995</v>
      </c>
      <c r="I436" t="s">
        <v>996</v>
      </c>
      <c r="J436" s="5">
        <f t="shared" si="6"/>
        <v>11</v>
      </c>
    </row>
    <row r="437" spans="1:10" x14ac:dyDescent="0.2">
      <c r="A437" s="4" t="s">
        <v>1199</v>
      </c>
      <c r="B437" t="s">
        <v>1200</v>
      </c>
      <c r="C437" t="s">
        <v>1201</v>
      </c>
      <c r="D437" s="5">
        <f>LEN(A437)</f>
        <v>9</v>
      </c>
      <c r="G437" s="4" t="s">
        <v>2177</v>
      </c>
      <c r="H437" t="s">
        <v>2178</v>
      </c>
      <c r="I437" t="s">
        <v>2179</v>
      </c>
      <c r="J437" s="5">
        <f t="shared" si="6"/>
        <v>11</v>
      </c>
    </row>
    <row r="438" spans="1:10" x14ac:dyDescent="0.2">
      <c r="A438" s="4" t="s">
        <v>1202</v>
      </c>
      <c r="B438" t="s">
        <v>1203</v>
      </c>
      <c r="C438" t="s">
        <v>1204</v>
      </c>
      <c r="D438" s="5">
        <f>LEN(A438)</f>
        <v>8</v>
      </c>
      <c r="G438" s="4" t="s">
        <v>2180</v>
      </c>
      <c r="H438" t="s">
        <v>1698</v>
      </c>
      <c r="I438" t="s">
        <v>1699</v>
      </c>
      <c r="J438" s="5">
        <f t="shared" si="6"/>
        <v>9</v>
      </c>
    </row>
    <row r="439" spans="1:10" x14ac:dyDescent="0.2">
      <c r="A439" s="4" t="s">
        <v>1205</v>
      </c>
      <c r="B439" t="s">
        <v>1206</v>
      </c>
      <c r="C439" t="s">
        <v>1207</v>
      </c>
      <c r="D439" s="5">
        <f>LEN(A439)</f>
        <v>8</v>
      </c>
      <c r="G439" s="4" t="s">
        <v>2181</v>
      </c>
      <c r="H439" t="s">
        <v>1034</v>
      </c>
      <c r="I439" t="s">
        <v>1035</v>
      </c>
      <c r="J439" s="5">
        <f t="shared" si="6"/>
        <v>12</v>
      </c>
    </row>
    <row r="440" spans="1:10" x14ac:dyDescent="0.2">
      <c r="A440" s="4" t="s">
        <v>1208</v>
      </c>
      <c r="B440" t="s">
        <v>1209</v>
      </c>
      <c r="C440" t="s">
        <v>1210</v>
      </c>
      <c r="D440" s="5">
        <f>LEN(A440)</f>
        <v>11</v>
      </c>
      <c r="G440" s="4" t="s">
        <v>2182</v>
      </c>
      <c r="H440" t="s">
        <v>186</v>
      </c>
      <c r="I440" t="s">
        <v>187</v>
      </c>
      <c r="J440" s="5">
        <f t="shared" si="6"/>
        <v>10</v>
      </c>
    </row>
    <row r="441" spans="1:10" x14ac:dyDescent="0.2">
      <c r="A441" s="4" t="s">
        <v>1211</v>
      </c>
      <c r="B441" t="s">
        <v>1212</v>
      </c>
      <c r="C441" t="s">
        <v>1213</v>
      </c>
      <c r="D441" s="5">
        <f>LEN(A441)</f>
        <v>11</v>
      </c>
      <c r="G441" s="4" t="s">
        <v>2183</v>
      </c>
      <c r="H441" t="s">
        <v>186</v>
      </c>
      <c r="I441" t="s">
        <v>187</v>
      </c>
      <c r="J441" s="5">
        <f t="shared" si="6"/>
        <v>12</v>
      </c>
    </row>
    <row r="442" spans="1:10" x14ac:dyDescent="0.2">
      <c r="A442" s="4" t="s">
        <v>1214</v>
      </c>
      <c r="B442" t="s">
        <v>1215</v>
      </c>
      <c r="C442" t="s">
        <v>1216</v>
      </c>
      <c r="D442" s="5">
        <f>LEN(A442)</f>
        <v>10</v>
      </c>
      <c r="G442" s="4" t="s">
        <v>2184</v>
      </c>
      <c r="H442" t="s">
        <v>1435</v>
      </c>
      <c r="I442" t="s">
        <v>1436</v>
      </c>
      <c r="J442" s="5">
        <f t="shared" si="6"/>
        <v>8</v>
      </c>
    </row>
    <row r="443" spans="1:10" x14ac:dyDescent="0.2">
      <c r="A443" s="4" t="s">
        <v>1217</v>
      </c>
      <c r="B443" t="s">
        <v>1218</v>
      </c>
      <c r="C443" t="s">
        <v>1219</v>
      </c>
      <c r="D443" s="5">
        <f>LEN(A443)</f>
        <v>10</v>
      </c>
      <c r="G443" s="4" t="s">
        <v>2185</v>
      </c>
      <c r="H443" t="s">
        <v>2070</v>
      </c>
      <c r="I443" t="s">
        <v>2071</v>
      </c>
      <c r="J443" s="5">
        <f t="shared" si="6"/>
        <v>12</v>
      </c>
    </row>
    <row r="444" spans="1:10" x14ac:dyDescent="0.2">
      <c r="A444" s="4" t="s">
        <v>1220</v>
      </c>
      <c r="B444" t="s">
        <v>1221</v>
      </c>
      <c r="C444" t="s">
        <v>1222</v>
      </c>
      <c r="D444" s="5">
        <f>LEN(A444)</f>
        <v>8</v>
      </c>
      <c r="G444" s="4" t="s">
        <v>2186</v>
      </c>
      <c r="H444" t="s">
        <v>2187</v>
      </c>
      <c r="I444" t="s">
        <v>2188</v>
      </c>
      <c r="J444" s="5">
        <f t="shared" si="6"/>
        <v>9</v>
      </c>
    </row>
    <row r="445" spans="1:10" x14ac:dyDescent="0.2">
      <c r="A445" s="4" t="s">
        <v>1223</v>
      </c>
      <c r="B445" t="s">
        <v>1224</v>
      </c>
      <c r="C445" t="s">
        <v>1225</v>
      </c>
      <c r="D445" s="5">
        <f>LEN(A445)</f>
        <v>11</v>
      </c>
      <c r="G445" s="4" t="s">
        <v>2189</v>
      </c>
      <c r="H445" t="s">
        <v>186</v>
      </c>
      <c r="I445" t="s">
        <v>187</v>
      </c>
      <c r="J445" s="5">
        <f t="shared" si="6"/>
        <v>11</v>
      </c>
    </row>
    <row r="446" spans="1:10" x14ac:dyDescent="0.2">
      <c r="A446" s="4" t="s">
        <v>1226</v>
      </c>
      <c r="B446" t="s">
        <v>1227</v>
      </c>
      <c r="C446" t="s">
        <v>1228</v>
      </c>
      <c r="D446" s="5">
        <f>LEN(A446)</f>
        <v>9</v>
      </c>
      <c r="G446" s="4" t="s">
        <v>2190</v>
      </c>
      <c r="H446" t="s">
        <v>186</v>
      </c>
      <c r="I446" t="s">
        <v>187</v>
      </c>
      <c r="J446" s="5">
        <f t="shared" si="6"/>
        <v>12</v>
      </c>
    </row>
    <row r="447" spans="1:10" x14ac:dyDescent="0.2">
      <c r="A447" s="4" t="s">
        <v>1229</v>
      </c>
      <c r="B447" t="s">
        <v>1230</v>
      </c>
      <c r="C447" t="s">
        <v>1231</v>
      </c>
      <c r="D447" s="5">
        <f>LEN(A447)</f>
        <v>8</v>
      </c>
      <c r="G447" s="4" t="s">
        <v>2191</v>
      </c>
      <c r="H447" t="s">
        <v>2192</v>
      </c>
      <c r="I447" t="s">
        <v>2193</v>
      </c>
      <c r="J447" s="5">
        <f t="shared" si="6"/>
        <v>9</v>
      </c>
    </row>
    <row r="448" spans="1:10" x14ac:dyDescent="0.2">
      <c r="A448" s="4" t="s">
        <v>1232</v>
      </c>
      <c r="B448" t="s">
        <v>1233</v>
      </c>
      <c r="C448" t="s">
        <v>1234</v>
      </c>
      <c r="D448" s="5">
        <f>LEN(A448)</f>
        <v>10</v>
      </c>
      <c r="G448" s="4" t="s">
        <v>2194</v>
      </c>
      <c r="H448" t="s">
        <v>186</v>
      </c>
      <c r="I448" t="s">
        <v>187</v>
      </c>
      <c r="J448" s="5">
        <f t="shared" si="6"/>
        <v>10</v>
      </c>
    </row>
    <row r="449" spans="1:10" x14ac:dyDescent="0.2">
      <c r="A449" s="4" t="s">
        <v>1235</v>
      </c>
      <c r="B449" t="s">
        <v>1236</v>
      </c>
      <c r="C449" t="s">
        <v>1237</v>
      </c>
      <c r="D449" s="5">
        <f>LEN(A449)</f>
        <v>9</v>
      </c>
      <c r="G449" s="4" t="s">
        <v>2195</v>
      </c>
      <c r="H449" t="s">
        <v>2196</v>
      </c>
      <c r="I449" t="s">
        <v>2197</v>
      </c>
      <c r="J449" s="5">
        <f t="shared" si="6"/>
        <v>11</v>
      </c>
    </row>
    <row r="450" spans="1:10" x14ac:dyDescent="0.2">
      <c r="A450" s="4" t="s">
        <v>1238</v>
      </c>
      <c r="B450" t="s">
        <v>1239</v>
      </c>
      <c r="C450" t="s">
        <v>1240</v>
      </c>
      <c r="D450" s="5">
        <f>LEN(A450)</f>
        <v>8</v>
      </c>
      <c r="G450" s="4" t="s">
        <v>2198</v>
      </c>
      <c r="H450" t="s">
        <v>11</v>
      </c>
      <c r="I450" t="s">
        <v>12</v>
      </c>
      <c r="J450" s="5">
        <f t="shared" si="6"/>
        <v>8</v>
      </c>
    </row>
    <row r="451" spans="1:10" x14ac:dyDescent="0.2">
      <c r="A451" s="4" t="s">
        <v>1241</v>
      </c>
      <c r="B451" t="s">
        <v>1242</v>
      </c>
      <c r="C451" t="s">
        <v>1243</v>
      </c>
      <c r="D451" s="5">
        <f>LEN(A451)</f>
        <v>9</v>
      </c>
      <c r="G451" s="4" t="s">
        <v>2199</v>
      </c>
      <c r="H451" t="s">
        <v>2200</v>
      </c>
      <c r="I451" t="s">
        <v>2201</v>
      </c>
      <c r="J451" s="5">
        <f t="shared" si="6"/>
        <v>11</v>
      </c>
    </row>
    <row r="452" spans="1:10" x14ac:dyDescent="0.2">
      <c r="A452" s="4" t="s">
        <v>1244</v>
      </c>
      <c r="B452" t="s">
        <v>1245</v>
      </c>
      <c r="C452" t="s">
        <v>1246</v>
      </c>
      <c r="D452" s="5">
        <f>LEN(A452)</f>
        <v>11</v>
      </c>
      <c r="G452" s="4" t="s">
        <v>2202</v>
      </c>
      <c r="H452" t="s">
        <v>1471</v>
      </c>
      <c r="I452" t="s">
        <v>1472</v>
      </c>
      <c r="J452" s="5">
        <f t="shared" si="6"/>
        <v>10</v>
      </c>
    </row>
    <row r="453" spans="1:10" x14ac:dyDescent="0.2">
      <c r="A453" s="4" t="s">
        <v>1247</v>
      </c>
      <c r="B453" t="s">
        <v>1248</v>
      </c>
      <c r="C453" t="s">
        <v>1249</v>
      </c>
      <c r="D453" s="5">
        <f>LEN(A453)</f>
        <v>12</v>
      </c>
      <c r="G453" s="4" t="s">
        <v>2203</v>
      </c>
      <c r="H453" t="s">
        <v>2204</v>
      </c>
      <c r="I453" t="s">
        <v>2205</v>
      </c>
      <c r="J453" s="5">
        <f t="shared" ref="J453:J516" si="7">LEN(G453)</f>
        <v>10</v>
      </c>
    </row>
    <row r="454" spans="1:10" x14ac:dyDescent="0.2">
      <c r="A454" s="4" t="s">
        <v>1250</v>
      </c>
      <c r="B454" t="s">
        <v>1251</v>
      </c>
      <c r="C454" t="s">
        <v>1252</v>
      </c>
      <c r="D454" s="5">
        <f>LEN(A454)</f>
        <v>10</v>
      </c>
      <c r="G454" s="4" t="s">
        <v>2206</v>
      </c>
      <c r="H454" t="s">
        <v>2207</v>
      </c>
      <c r="I454" t="s">
        <v>2208</v>
      </c>
      <c r="J454" s="5">
        <f t="shared" si="7"/>
        <v>8</v>
      </c>
    </row>
    <row r="455" spans="1:10" x14ac:dyDescent="0.2">
      <c r="A455" s="4" t="s">
        <v>1253</v>
      </c>
      <c r="B455" t="s">
        <v>1161</v>
      </c>
      <c r="C455" t="s">
        <v>1162</v>
      </c>
      <c r="D455" s="5">
        <f>LEN(A455)</f>
        <v>10</v>
      </c>
      <c r="G455" s="4" t="s">
        <v>2209</v>
      </c>
      <c r="H455" t="s">
        <v>1464</v>
      </c>
      <c r="I455" t="s">
        <v>1465</v>
      </c>
      <c r="J455" s="5">
        <f t="shared" si="7"/>
        <v>8</v>
      </c>
    </row>
    <row r="456" spans="1:10" x14ac:dyDescent="0.2">
      <c r="A456" s="4" t="s">
        <v>1254</v>
      </c>
      <c r="B456" t="s">
        <v>6</v>
      </c>
      <c r="C456" t="s">
        <v>6</v>
      </c>
      <c r="D456" s="5">
        <f>LEN(A456)</f>
        <v>9</v>
      </c>
      <c r="G456" s="4" t="s">
        <v>2210</v>
      </c>
      <c r="H456" t="s">
        <v>2211</v>
      </c>
      <c r="I456" t="s">
        <v>2212</v>
      </c>
      <c r="J456" s="5">
        <f t="shared" si="7"/>
        <v>8</v>
      </c>
    </row>
    <row r="457" spans="1:10" x14ac:dyDescent="0.2">
      <c r="A457" s="4" t="s">
        <v>1255</v>
      </c>
      <c r="B457" t="s">
        <v>1256</v>
      </c>
      <c r="C457" t="s">
        <v>1257</v>
      </c>
      <c r="D457" s="5">
        <f>LEN(A457)</f>
        <v>8</v>
      </c>
      <c r="G457" s="4" t="s">
        <v>1113</v>
      </c>
      <c r="H457" t="s">
        <v>14</v>
      </c>
      <c r="I457" t="s">
        <v>15</v>
      </c>
      <c r="J457" s="5">
        <f t="shared" si="7"/>
        <v>11</v>
      </c>
    </row>
    <row r="458" spans="1:10" x14ac:dyDescent="0.2">
      <c r="A458" s="4" t="s">
        <v>1258</v>
      </c>
      <c r="B458" t="s">
        <v>1259</v>
      </c>
      <c r="C458" t="s">
        <v>1260</v>
      </c>
      <c r="D458" s="5">
        <f>LEN(A458)</f>
        <v>8</v>
      </c>
      <c r="G458" s="4" t="s">
        <v>2213</v>
      </c>
      <c r="H458" t="s">
        <v>2083</v>
      </c>
      <c r="I458" t="s">
        <v>2084</v>
      </c>
      <c r="J458" s="5">
        <f t="shared" si="7"/>
        <v>11</v>
      </c>
    </row>
    <row r="459" spans="1:10" x14ac:dyDescent="0.2">
      <c r="A459" s="4" t="s">
        <v>1261</v>
      </c>
      <c r="B459" t="s">
        <v>1262</v>
      </c>
      <c r="C459" t="s">
        <v>1263</v>
      </c>
      <c r="D459" s="5">
        <f>LEN(A459)</f>
        <v>9</v>
      </c>
      <c r="G459" s="4" t="s">
        <v>2214</v>
      </c>
      <c r="H459" t="s">
        <v>2215</v>
      </c>
      <c r="I459" t="s">
        <v>2216</v>
      </c>
      <c r="J459" s="5">
        <f t="shared" si="7"/>
        <v>8</v>
      </c>
    </row>
    <row r="460" spans="1:10" x14ac:dyDescent="0.2">
      <c r="A460" s="4" t="s">
        <v>1264</v>
      </c>
      <c r="B460" t="s">
        <v>1265</v>
      </c>
      <c r="C460" t="s">
        <v>1266</v>
      </c>
      <c r="D460" s="5">
        <f>LEN(A460)</f>
        <v>11</v>
      </c>
      <c r="G460" s="4" t="s">
        <v>2217</v>
      </c>
      <c r="H460">
        <v>0</v>
      </c>
      <c r="I460" t="s">
        <v>1405</v>
      </c>
      <c r="J460" s="5">
        <f t="shared" si="7"/>
        <v>9</v>
      </c>
    </row>
    <row r="461" spans="1:10" x14ac:dyDescent="0.2">
      <c r="A461" s="4" t="s">
        <v>1267</v>
      </c>
      <c r="B461" t="s">
        <v>1268</v>
      </c>
      <c r="C461" t="s">
        <v>1269</v>
      </c>
      <c r="D461" s="5">
        <f>LEN(A461)</f>
        <v>10</v>
      </c>
      <c r="G461" s="4" t="s">
        <v>2218</v>
      </c>
      <c r="H461" t="s">
        <v>2219</v>
      </c>
      <c r="I461" t="s">
        <v>2220</v>
      </c>
      <c r="J461" s="5">
        <f t="shared" si="7"/>
        <v>8</v>
      </c>
    </row>
    <row r="462" spans="1:10" x14ac:dyDescent="0.2">
      <c r="A462" s="6" t="s">
        <v>1270</v>
      </c>
      <c r="B462" s="7" t="s">
        <v>1271</v>
      </c>
      <c r="C462" t="s">
        <v>1272</v>
      </c>
      <c r="D462" s="8">
        <f>LEN(A462)</f>
        <v>11</v>
      </c>
      <c r="G462" s="4" t="s">
        <v>2221</v>
      </c>
      <c r="H462" t="s">
        <v>2219</v>
      </c>
      <c r="I462" t="s">
        <v>2220</v>
      </c>
      <c r="J462" s="5">
        <f t="shared" si="7"/>
        <v>9</v>
      </c>
    </row>
    <row r="463" spans="1:10" x14ac:dyDescent="0.2">
      <c r="G463" s="4" t="s">
        <v>2222</v>
      </c>
      <c r="H463" t="s">
        <v>1197</v>
      </c>
      <c r="I463" t="s">
        <v>1198</v>
      </c>
      <c r="J463" s="5">
        <f t="shared" si="7"/>
        <v>11</v>
      </c>
    </row>
    <row r="464" spans="1:10" x14ac:dyDescent="0.2">
      <c r="G464" s="4" t="s">
        <v>2223</v>
      </c>
      <c r="H464" t="s">
        <v>38</v>
      </c>
      <c r="I464" t="s">
        <v>39</v>
      </c>
      <c r="J464" s="5">
        <f t="shared" si="7"/>
        <v>8</v>
      </c>
    </row>
    <row r="465" spans="7:10" x14ac:dyDescent="0.2">
      <c r="G465" s="4" t="s">
        <v>2224</v>
      </c>
      <c r="H465" t="s">
        <v>38</v>
      </c>
      <c r="I465" t="s">
        <v>39</v>
      </c>
      <c r="J465" s="5">
        <f t="shared" si="7"/>
        <v>12</v>
      </c>
    </row>
    <row r="466" spans="7:10" x14ac:dyDescent="0.2">
      <c r="G466" s="4" t="s">
        <v>2225</v>
      </c>
      <c r="H466" t="s">
        <v>2226</v>
      </c>
      <c r="I466" t="s">
        <v>2227</v>
      </c>
      <c r="J466" s="5">
        <f t="shared" si="7"/>
        <v>9</v>
      </c>
    </row>
    <row r="467" spans="7:10" x14ac:dyDescent="0.2">
      <c r="G467" s="4" t="s">
        <v>2228</v>
      </c>
      <c r="H467" t="s">
        <v>2229</v>
      </c>
      <c r="I467" t="s">
        <v>1433</v>
      </c>
      <c r="J467" s="5">
        <f t="shared" si="7"/>
        <v>8</v>
      </c>
    </row>
    <row r="468" spans="7:10" x14ac:dyDescent="0.2">
      <c r="G468" s="4" t="s">
        <v>2230</v>
      </c>
      <c r="H468" t="s">
        <v>1360</v>
      </c>
      <c r="I468" t="s">
        <v>1361</v>
      </c>
      <c r="J468" s="5">
        <f t="shared" si="7"/>
        <v>9</v>
      </c>
    </row>
    <row r="469" spans="7:10" x14ac:dyDescent="0.2">
      <c r="G469" s="4" t="s">
        <v>2231</v>
      </c>
      <c r="H469" t="s">
        <v>1360</v>
      </c>
      <c r="I469" t="s">
        <v>1361</v>
      </c>
      <c r="J469" s="5">
        <f t="shared" si="7"/>
        <v>10</v>
      </c>
    </row>
    <row r="470" spans="7:10" x14ac:dyDescent="0.2">
      <c r="G470" s="4" t="s">
        <v>2232</v>
      </c>
      <c r="H470" t="s">
        <v>2233</v>
      </c>
      <c r="I470" t="s">
        <v>2234</v>
      </c>
      <c r="J470" s="5">
        <f t="shared" si="7"/>
        <v>9</v>
      </c>
    </row>
    <row r="471" spans="7:10" x14ac:dyDescent="0.2">
      <c r="G471" s="4" t="s">
        <v>2235</v>
      </c>
      <c r="H471" t="s">
        <v>2236</v>
      </c>
      <c r="I471" t="s">
        <v>2237</v>
      </c>
      <c r="J471" s="5">
        <f t="shared" si="7"/>
        <v>11</v>
      </c>
    </row>
    <row r="472" spans="7:10" x14ac:dyDescent="0.2">
      <c r="G472" s="4" t="s">
        <v>2238</v>
      </c>
      <c r="H472" t="s">
        <v>2239</v>
      </c>
      <c r="I472" t="s">
        <v>2240</v>
      </c>
      <c r="J472" s="5">
        <f t="shared" si="7"/>
        <v>8</v>
      </c>
    </row>
    <row r="473" spans="7:10" x14ac:dyDescent="0.2">
      <c r="G473" s="4" t="s">
        <v>2241</v>
      </c>
      <c r="H473" t="s">
        <v>2242</v>
      </c>
      <c r="I473" t="s">
        <v>2243</v>
      </c>
      <c r="J473" s="5">
        <f t="shared" si="7"/>
        <v>9</v>
      </c>
    </row>
    <row r="474" spans="7:10" x14ac:dyDescent="0.2">
      <c r="G474" s="4" t="s">
        <v>2244</v>
      </c>
      <c r="H474" t="s">
        <v>1526</v>
      </c>
      <c r="I474" t="s">
        <v>1527</v>
      </c>
      <c r="J474" s="5">
        <f t="shared" si="7"/>
        <v>12</v>
      </c>
    </row>
    <row r="475" spans="7:10" x14ac:dyDescent="0.2">
      <c r="G475" s="4" t="s">
        <v>2245</v>
      </c>
      <c r="H475" t="s">
        <v>2246</v>
      </c>
      <c r="I475" t="s">
        <v>2247</v>
      </c>
      <c r="J475" s="5">
        <f t="shared" si="7"/>
        <v>9</v>
      </c>
    </row>
    <row r="476" spans="7:10" x14ac:dyDescent="0.2">
      <c r="G476" s="4" t="s">
        <v>2248</v>
      </c>
      <c r="H476" t="s">
        <v>186</v>
      </c>
      <c r="I476" t="s">
        <v>187</v>
      </c>
      <c r="J476" s="5">
        <f t="shared" si="7"/>
        <v>10</v>
      </c>
    </row>
    <row r="477" spans="7:10" x14ac:dyDescent="0.2">
      <c r="G477" s="4" t="s">
        <v>2249</v>
      </c>
      <c r="H477" t="s">
        <v>2250</v>
      </c>
      <c r="I477" t="s">
        <v>2251</v>
      </c>
      <c r="J477" s="5">
        <f t="shared" si="7"/>
        <v>9</v>
      </c>
    </row>
    <row r="478" spans="7:10" x14ac:dyDescent="0.2">
      <c r="G478" s="4" t="s">
        <v>2252</v>
      </c>
      <c r="H478" t="s">
        <v>2153</v>
      </c>
      <c r="I478" t="s">
        <v>2154</v>
      </c>
      <c r="J478" s="5">
        <f t="shared" si="7"/>
        <v>10</v>
      </c>
    </row>
    <row r="479" spans="7:10" x14ac:dyDescent="0.2">
      <c r="G479" s="4" t="s">
        <v>2253</v>
      </c>
      <c r="H479" t="s">
        <v>2254</v>
      </c>
      <c r="I479" t="s">
        <v>2255</v>
      </c>
      <c r="J479" s="5">
        <f t="shared" si="7"/>
        <v>8</v>
      </c>
    </row>
    <row r="480" spans="7:10" x14ac:dyDescent="0.2">
      <c r="G480" s="4" t="s">
        <v>2256</v>
      </c>
      <c r="H480" t="s">
        <v>1654</v>
      </c>
      <c r="I480" t="s">
        <v>1655</v>
      </c>
      <c r="J480" s="5">
        <f t="shared" si="7"/>
        <v>11</v>
      </c>
    </row>
    <row r="481" spans="7:10" x14ac:dyDescent="0.2">
      <c r="G481" s="4" t="s">
        <v>2257</v>
      </c>
      <c r="H481" t="s">
        <v>2258</v>
      </c>
      <c r="I481" t="s">
        <v>2259</v>
      </c>
      <c r="J481" s="5">
        <f t="shared" si="7"/>
        <v>9</v>
      </c>
    </row>
    <row r="482" spans="7:10" x14ac:dyDescent="0.2">
      <c r="G482" s="4" t="s">
        <v>2260</v>
      </c>
      <c r="H482" t="s">
        <v>2083</v>
      </c>
      <c r="I482" t="s">
        <v>2084</v>
      </c>
      <c r="J482" s="5">
        <f t="shared" si="7"/>
        <v>9</v>
      </c>
    </row>
    <row r="483" spans="7:10" x14ac:dyDescent="0.2">
      <c r="G483" s="4" t="s">
        <v>2261</v>
      </c>
      <c r="H483" t="s">
        <v>1629</v>
      </c>
      <c r="I483" t="s">
        <v>1630</v>
      </c>
      <c r="J483" s="5">
        <f t="shared" si="7"/>
        <v>10</v>
      </c>
    </row>
    <row r="484" spans="7:10" x14ac:dyDescent="0.2">
      <c r="G484" s="4" t="s">
        <v>2262</v>
      </c>
      <c r="H484" t="s">
        <v>2263</v>
      </c>
      <c r="I484" t="s">
        <v>2264</v>
      </c>
      <c r="J484" s="5">
        <f t="shared" si="7"/>
        <v>8</v>
      </c>
    </row>
    <row r="485" spans="7:10" x14ac:dyDescent="0.2">
      <c r="G485" s="4" t="s">
        <v>2265</v>
      </c>
      <c r="H485" t="s">
        <v>447</v>
      </c>
      <c r="I485" t="s">
        <v>448</v>
      </c>
      <c r="J485" s="5">
        <f t="shared" si="7"/>
        <v>10</v>
      </c>
    </row>
    <row r="486" spans="7:10" x14ac:dyDescent="0.2">
      <c r="G486" s="4" t="s">
        <v>2266</v>
      </c>
      <c r="H486" t="s">
        <v>2267</v>
      </c>
      <c r="I486" t="s">
        <v>2268</v>
      </c>
      <c r="J486" s="5">
        <f t="shared" si="7"/>
        <v>10</v>
      </c>
    </row>
    <row r="487" spans="7:10" x14ac:dyDescent="0.2">
      <c r="G487" s="4" t="s">
        <v>2269</v>
      </c>
      <c r="H487" t="s">
        <v>2270</v>
      </c>
      <c r="I487" t="s">
        <v>2271</v>
      </c>
      <c r="J487" s="5">
        <f t="shared" si="7"/>
        <v>12</v>
      </c>
    </row>
    <row r="488" spans="7:10" x14ac:dyDescent="0.2">
      <c r="G488" s="4" t="s">
        <v>2272</v>
      </c>
      <c r="H488" t="s">
        <v>2033</v>
      </c>
      <c r="I488" t="s">
        <v>2034</v>
      </c>
      <c r="J488" s="5">
        <f t="shared" si="7"/>
        <v>11</v>
      </c>
    </row>
    <row r="489" spans="7:10" x14ac:dyDescent="0.2">
      <c r="G489" s="4" t="s">
        <v>2273</v>
      </c>
      <c r="H489" t="s">
        <v>786</v>
      </c>
      <c r="I489" t="s">
        <v>787</v>
      </c>
      <c r="J489" s="5">
        <f t="shared" si="7"/>
        <v>10</v>
      </c>
    </row>
    <row r="490" spans="7:10" x14ac:dyDescent="0.2">
      <c r="G490" s="4" t="s">
        <v>2274</v>
      </c>
      <c r="H490" t="s">
        <v>2226</v>
      </c>
      <c r="I490" t="s">
        <v>2227</v>
      </c>
      <c r="J490" s="5">
        <f t="shared" si="7"/>
        <v>9</v>
      </c>
    </row>
    <row r="491" spans="7:10" x14ac:dyDescent="0.2">
      <c r="G491" s="4" t="s">
        <v>2275</v>
      </c>
      <c r="H491" t="s">
        <v>1002</v>
      </c>
      <c r="I491" t="s">
        <v>1003</v>
      </c>
      <c r="J491" s="5">
        <f t="shared" si="7"/>
        <v>11</v>
      </c>
    </row>
    <row r="492" spans="7:10" x14ac:dyDescent="0.2">
      <c r="G492" s="4" t="s">
        <v>2276</v>
      </c>
      <c r="H492" t="s">
        <v>2277</v>
      </c>
      <c r="I492" t="s">
        <v>2278</v>
      </c>
      <c r="J492" s="5">
        <f t="shared" si="7"/>
        <v>11</v>
      </c>
    </row>
    <row r="493" spans="7:10" x14ac:dyDescent="0.2">
      <c r="G493" s="4" t="s">
        <v>2279</v>
      </c>
      <c r="H493" t="s">
        <v>2280</v>
      </c>
      <c r="I493" t="s">
        <v>2281</v>
      </c>
      <c r="J493" s="5">
        <f t="shared" si="7"/>
        <v>12</v>
      </c>
    </row>
    <row r="494" spans="7:10" x14ac:dyDescent="0.2">
      <c r="G494" s="4" t="s">
        <v>2282</v>
      </c>
      <c r="H494" t="s">
        <v>2283</v>
      </c>
      <c r="I494" t="s">
        <v>2284</v>
      </c>
      <c r="J494" s="5">
        <f t="shared" si="7"/>
        <v>9</v>
      </c>
    </row>
    <row r="495" spans="7:10" x14ac:dyDescent="0.2">
      <c r="G495" s="4" t="s">
        <v>2285</v>
      </c>
      <c r="H495" t="s">
        <v>2286</v>
      </c>
      <c r="I495" t="s">
        <v>2287</v>
      </c>
      <c r="J495" s="5">
        <f t="shared" si="7"/>
        <v>11</v>
      </c>
    </row>
    <row r="496" spans="7:10" x14ac:dyDescent="0.2">
      <c r="G496" s="4" t="s">
        <v>2288</v>
      </c>
      <c r="H496" t="s">
        <v>1769</v>
      </c>
      <c r="I496" t="s">
        <v>1770</v>
      </c>
      <c r="J496" s="5">
        <f t="shared" si="7"/>
        <v>11</v>
      </c>
    </row>
    <row r="497" spans="7:10" x14ac:dyDescent="0.2">
      <c r="G497" s="4" t="s">
        <v>2289</v>
      </c>
      <c r="H497" t="s">
        <v>2290</v>
      </c>
      <c r="I497" t="s">
        <v>2291</v>
      </c>
      <c r="J497" s="5">
        <f t="shared" si="7"/>
        <v>10</v>
      </c>
    </row>
    <row r="498" spans="7:10" x14ac:dyDescent="0.2">
      <c r="G498" s="4" t="s">
        <v>2292</v>
      </c>
      <c r="H498" t="s">
        <v>2293</v>
      </c>
      <c r="I498" t="s">
        <v>2294</v>
      </c>
      <c r="J498" s="5">
        <f t="shared" si="7"/>
        <v>11</v>
      </c>
    </row>
    <row r="499" spans="7:10" x14ac:dyDescent="0.2">
      <c r="G499" s="4" t="s">
        <v>2295</v>
      </c>
      <c r="H499" t="s">
        <v>2296</v>
      </c>
      <c r="I499" t="s">
        <v>2297</v>
      </c>
      <c r="J499" s="5">
        <f t="shared" si="7"/>
        <v>8</v>
      </c>
    </row>
    <row r="500" spans="7:10" x14ac:dyDescent="0.2">
      <c r="G500" s="4" t="s">
        <v>2298</v>
      </c>
      <c r="H500" t="s">
        <v>2299</v>
      </c>
      <c r="I500" t="s">
        <v>2300</v>
      </c>
      <c r="J500" s="5">
        <f t="shared" si="7"/>
        <v>9</v>
      </c>
    </row>
    <row r="501" spans="7:10" x14ac:dyDescent="0.2">
      <c r="G501" s="4" t="s">
        <v>2301</v>
      </c>
      <c r="H501" t="s">
        <v>2302</v>
      </c>
      <c r="I501" t="s">
        <v>2303</v>
      </c>
      <c r="J501" s="5">
        <f t="shared" si="7"/>
        <v>12</v>
      </c>
    </row>
    <row r="502" spans="7:10" x14ac:dyDescent="0.2">
      <c r="G502" s="4" t="s">
        <v>2304</v>
      </c>
      <c r="H502" t="s">
        <v>14</v>
      </c>
      <c r="I502" t="s">
        <v>15</v>
      </c>
      <c r="J502" s="5">
        <f t="shared" si="7"/>
        <v>12</v>
      </c>
    </row>
    <row r="503" spans="7:10" x14ac:dyDescent="0.2">
      <c r="G503" s="4" t="s">
        <v>2305</v>
      </c>
      <c r="H503" t="s">
        <v>1464</v>
      </c>
      <c r="I503" t="s">
        <v>1465</v>
      </c>
      <c r="J503" s="5">
        <f t="shared" si="7"/>
        <v>11</v>
      </c>
    </row>
    <row r="504" spans="7:10" x14ac:dyDescent="0.2">
      <c r="G504" s="4" t="s">
        <v>2306</v>
      </c>
      <c r="H504" t="s">
        <v>2307</v>
      </c>
      <c r="I504" t="s">
        <v>2308</v>
      </c>
      <c r="J504" s="5">
        <f t="shared" si="7"/>
        <v>9</v>
      </c>
    </row>
    <row r="505" spans="7:10" x14ac:dyDescent="0.2">
      <c r="G505" s="4" t="s">
        <v>2309</v>
      </c>
      <c r="H505" t="s">
        <v>116</v>
      </c>
      <c r="I505" t="s">
        <v>117</v>
      </c>
      <c r="J505" s="5">
        <f t="shared" si="7"/>
        <v>9</v>
      </c>
    </row>
    <row r="506" spans="7:10" x14ac:dyDescent="0.2">
      <c r="G506" s="4" t="s">
        <v>2310</v>
      </c>
      <c r="H506" t="s">
        <v>1769</v>
      </c>
      <c r="I506" t="s">
        <v>1770</v>
      </c>
      <c r="J506" s="5">
        <f t="shared" si="7"/>
        <v>9</v>
      </c>
    </row>
    <row r="507" spans="7:10" x14ac:dyDescent="0.2">
      <c r="G507" s="4" t="s">
        <v>2311</v>
      </c>
      <c r="H507" t="s">
        <v>14</v>
      </c>
      <c r="I507" t="s">
        <v>15</v>
      </c>
      <c r="J507" s="5">
        <f t="shared" si="7"/>
        <v>11</v>
      </c>
    </row>
    <row r="508" spans="7:10" x14ac:dyDescent="0.2">
      <c r="G508" s="4" t="s">
        <v>2312</v>
      </c>
      <c r="H508" t="s">
        <v>2313</v>
      </c>
      <c r="I508" t="s">
        <v>2314</v>
      </c>
      <c r="J508" s="5">
        <f t="shared" si="7"/>
        <v>10</v>
      </c>
    </row>
    <row r="509" spans="7:10" x14ac:dyDescent="0.2">
      <c r="G509" s="4" t="s">
        <v>2315</v>
      </c>
      <c r="H509" t="s">
        <v>2316</v>
      </c>
      <c r="I509" t="s">
        <v>1405</v>
      </c>
      <c r="J509" s="5">
        <f t="shared" si="7"/>
        <v>10</v>
      </c>
    </row>
    <row r="510" spans="7:10" x14ac:dyDescent="0.2">
      <c r="G510" s="4" t="s">
        <v>2317</v>
      </c>
      <c r="H510" t="s">
        <v>2318</v>
      </c>
      <c r="I510" t="s">
        <v>2319</v>
      </c>
      <c r="J510" s="5">
        <f t="shared" si="7"/>
        <v>9</v>
      </c>
    </row>
    <row r="511" spans="7:10" x14ac:dyDescent="0.2">
      <c r="G511" s="4" t="s">
        <v>2320</v>
      </c>
      <c r="H511" t="s">
        <v>786</v>
      </c>
      <c r="I511" t="s">
        <v>787</v>
      </c>
      <c r="J511" s="5">
        <f t="shared" si="7"/>
        <v>11</v>
      </c>
    </row>
    <row r="512" spans="7:10" x14ac:dyDescent="0.2">
      <c r="G512" s="4" t="s">
        <v>2321</v>
      </c>
      <c r="H512" t="s">
        <v>2322</v>
      </c>
      <c r="I512" t="s">
        <v>2323</v>
      </c>
      <c r="J512" s="5">
        <f t="shared" si="7"/>
        <v>8</v>
      </c>
    </row>
    <row r="513" spans="7:10" x14ac:dyDescent="0.2">
      <c r="G513" s="4" t="s">
        <v>2324</v>
      </c>
      <c r="H513" t="s">
        <v>2322</v>
      </c>
      <c r="I513" t="s">
        <v>2323</v>
      </c>
      <c r="J513" s="5">
        <f t="shared" si="7"/>
        <v>9</v>
      </c>
    </row>
    <row r="514" spans="7:10" x14ac:dyDescent="0.2">
      <c r="G514" s="4" t="s">
        <v>2325</v>
      </c>
      <c r="H514" t="s">
        <v>407</v>
      </c>
      <c r="I514" t="s">
        <v>408</v>
      </c>
      <c r="J514" s="5">
        <f t="shared" si="7"/>
        <v>9</v>
      </c>
    </row>
    <row r="515" spans="7:10" x14ac:dyDescent="0.2">
      <c r="G515" s="4" t="s">
        <v>2326</v>
      </c>
      <c r="H515" t="s">
        <v>407</v>
      </c>
      <c r="I515" t="s">
        <v>408</v>
      </c>
      <c r="J515" s="5">
        <f t="shared" si="7"/>
        <v>10</v>
      </c>
    </row>
    <row r="516" spans="7:10" x14ac:dyDescent="0.2">
      <c r="G516" s="4" t="s">
        <v>2327</v>
      </c>
      <c r="H516" t="s">
        <v>407</v>
      </c>
      <c r="I516" t="s">
        <v>408</v>
      </c>
      <c r="J516" s="5">
        <f t="shared" si="7"/>
        <v>12</v>
      </c>
    </row>
    <row r="517" spans="7:10" x14ac:dyDescent="0.2">
      <c r="G517" s="4" t="s">
        <v>2328</v>
      </c>
      <c r="H517" t="s">
        <v>2329</v>
      </c>
      <c r="I517" t="s">
        <v>2330</v>
      </c>
      <c r="J517" s="5">
        <f t="shared" ref="J517:J566" si="8">LEN(G517)</f>
        <v>9</v>
      </c>
    </row>
    <row r="518" spans="7:10" x14ac:dyDescent="0.2">
      <c r="G518" s="4" t="s">
        <v>2331</v>
      </c>
      <c r="H518" t="s">
        <v>746</v>
      </c>
      <c r="I518" t="s">
        <v>747</v>
      </c>
      <c r="J518" s="5">
        <f t="shared" si="8"/>
        <v>8</v>
      </c>
    </row>
    <row r="519" spans="7:10" x14ac:dyDescent="0.2">
      <c r="G519" s="4" t="s">
        <v>2332</v>
      </c>
      <c r="H519" t="s">
        <v>786</v>
      </c>
      <c r="I519" t="s">
        <v>787</v>
      </c>
      <c r="J519" s="5">
        <f t="shared" si="8"/>
        <v>8</v>
      </c>
    </row>
    <row r="520" spans="7:10" x14ac:dyDescent="0.2">
      <c r="G520" s="4" t="s">
        <v>2333</v>
      </c>
      <c r="H520" t="s">
        <v>2334</v>
      </c>
      <c r="I520" t="s">
        <v>2335</v>
      </c>
      <c r="J520" s="5">
        <f t="shared" si="8"/>
        <v>11</v>
      </c>
    </row>
    <row r="521" spans="7:10" x14ac:dyDescent="0.2">
      <c r="G521" s="4" t="s">
        <v>2336</v>
      </c>
      <c r="H521" t="s">
        <v>1002</v>
      </c>
      <c r="I521" t="s">
        <v>1003</v>
      </c>
      <c r="J521" s="5">
        <f t="shared" si="8"/>
        <v>9</v>
      </c>
    </row>
    <row r="522" spans="7:10" x14ac:dyDescent="0.2">
      <c r="G522" s="4" t="s">
        <v>2337</v>
      </c>
      <c r="H522" t="s">
        <v>2338</v>
      </c>
      <c r="I522" t="s">
        <v>2339</v>
      </c>
      <c r="J522" s="5">
        <f t="shared" si="8"/>
        <v>12</v>
      </c>
    </row>
    <row r="523" spans="7:10" x14ac:dyDescent="0.2">
      <c r="G523" s="4" t="s">
        <v>2340</v>
      </c>
      <c r="H523" t="s">
        <v>14</v>
      </c>
      <c r="I523" t="s">
        <v>15</v>
      </c>
      <c r="J523" s="5">
        <f t="shared" si="8"/>
        <v>8</v>
      </c>
    </row>
    <row r="524" spans="7:10" x14ac:dyDescent="0.2">
      <c r="G524" s="4" t="s">
        <v>2341</v>
      </c>
      <c r="H524" t="s">
        <v>1370</v>
      </c>
      <c r="I524" t="s">
        <v>1371</v>
      </c>
      <c r="J524" s="5">
        <f t="shared" si="8"/>
        <v>11</v>
      </c>
    </row>
    <row r="525" spans="7:10" x14ac:dyDescent="0.2">
      <c r="G525" s="4" t="s">
        <v>2342</v>
      </c>
      <c r="H525" t="s">
        <v>2343</v>
      </c>
      <c r="I525" t="s">
        <v>2271</v>
      </c>
      <c r="J525" s="5">
        <f t="shared" si="8"/>
        <v>12</v>
      </c>
    </row>
    <row r="526" spans="7:10" x14ac:dyDescent="0.2">
      <c r="G526" s="4" t="s">
        <v>2344</v>
      </c>
      <c r="H526" t="s">
        <v>2073</v>
      </c>
      <c r="I526" t="s">
        <v>2074</v>
      </c>
      <c r="J526" s="5">
        <f t="shared" si="8"/>
        <v>8</v>
      </c>
    </row>
    <row r="527" spans="7:10" x14ac:dyDescent="0.2">
      <c r="G527" s="4" t="s">
        <v>2345</v>
      </c>
      <c r="H527" t="s">
        <v>11</v>
      </c>
      <c r="I527" t="s">
        <v>12</v>
      </c>
      <c r="J527" s="5">
        <f t="shared" si="8"/>
        <v>10</v>
      </c>
    </row>
    <row r="528" spans="7:10" x14ac:dyDescent="0.2">
      <c r="G528" s="4" t="s">
        <v>2346</v>
      </c>
      <c r="H528" t="s">
        <v>123</v>
      </c>
      <c r="I528" t="s">
        <v>124</v>
      </c>
      <c r="J528" s="5">
        <f t="shared" si="8"/>
        <v>12</v>
      </c>
    </row>
    <row r="529" spans="7:10" x14ac:dyDescent="0.2">
      <c r="G529" s="4" t="s">
        <v>2347</v>
      </c>
      <c r="H529" t="s">
        <v>2348</v>
      </c>
      <c r="I529" t="s">
        <v>2349</v>
      </c>
      <c r="J529" s="5">
        <f t="shared" si="8"/>
        <v>11</v>
      </c>
    </row>
    <row r="530" spans="7:10" x14ac:dyDescent="0.2">
      <c r="G530" s="4" t="s">
        <v>2350</v>
      </c>
      <c r="H530" t="s">
        <v>1282</v>
      </c>
      <c r="I530" t="s">
        <v>1283</v>
      </c>
      <c r="J530" s="5">
        <f t="shared" si="8"/>
        <v>11</v>
      </c>
    </row>
    <row r="531" spans="7:10" x14ac:dyDescent="0.2">
      <c r="G531" s="4" t="s">
        <v>2351</v>
      </c>
      <c r="H531" t="s">
        <v>2352</v>
      </c>
      <c r="I531" t="s">
        <v>2353</v>
      </c>
      <c r="J531" s="5">
        <f t="shared" si="8"/>
        <v>11</v>
      </c>
    </row>
    <row r="532" spans="7:10" x14ac:dyDescent="0.2">
      <c r="G532" s="4" t="s">
        <v>2354</v>
      </c>
      <c r="H532" t="s">
        <v>186</v>
      </c>
      <c r="I532" t="s">
        <v>187</v>
      </c>
      <c r="J532" s="5">
        <f t="shared" si="8"/>
        <v>8</v>
      </c>
    </row>
    <row r="533" spans="7:10" x14ac:dyDescent="0.2">
      <c r="G533" s="4" t="s">
        <v>2355</v>
      </c>
      <c r="H533" t="s">
        <v>2356</v>
      </c>
      <c r="I533" t="s">
        <v>2357</v>
      </c>
      <c r="J533" s="5">
        <f t="shared" si="8"/>
        <v>12</v>
      </c>
    </row>
    <row r="534" spans="7:10" x14ac:dyDescent="0.2">
      <c r="G534" s="4" t="s">
        <v>2358</v>
      </c>
      <c r="H534" t="s">
        <v>2359</v>
      </c>
      <c r="I534" t="s">
        <v>2360</v>
      </c>
      <c r="J534" s="5">
        <f t="shared" si="8"/>
        <v>8</v>
      </c>
    </row>
    <row r="535" spans="7:10" x14ac:dyDescent="0.2">
      <c r="G535" s="4" t="s">
        <v>2361</v>
      </c>
      <c r="H535" t="s">
        <v>2362</v>
      </c>
      <c r="I535" t="s">
        <v>2363</v>
      </c>
      <c r="J535" s="5">
        <f t="shared" si="8"/>
        <v>8</v>
      </c>
    </row>
    <row r="536" spans="7:10" x14ac:dyDescent="0.2">
      <c r="G536" s="4" t="s">
        <v>2364</v>
      </c>
      <c r="H536" t="s">
        <v>2365</v>
      </c>
      <c r="I536" t="s">
        <v>2366</v>
      </c>
      <c r="J536" s="5">
        <f t="shared" si="8"/>
        <v>11</v>
      </c>
    </row>
    <row r="537" spans="7:10" x14ac:dyDescent="0.2">
      <c r="G537" s="4" t="s">
        <v>2367</v>
      </c>
      <c r="H537" t="s">
        <v>38</v>
      </c>
      <c r="I537" t="s">
        <v>39</v>
      </c>
      <c r="J537" s="5">
        <f t="shared" si="8"/>
        <v>11</v>
      </c>
    </row>
    <row r="538" spans="7:10" x14ac:dyDescent="0.2">
      <c r="G538" s="4" t="s">
        <v>2368</v>
      </c>
      <c r="H538" t="s">
        <v>2369</v>
      </c>
      <c r="I538" t="s">
        <v>2370</v>
      </c>
      <c r="J538" s="5">
        <f t="shared" si="8"/>
        <v>10</v>
      </c>
    </row>
    <row r="539" spans="7:10" x14ac:dyDescent="0.2">
      <c r="G539" s="4" t="s">
        <v>1267</v>
      </c>
      <c r="H539">
        <v>0</v>
      </c>
      <c r="I539" t="s">
        <v>1405</v>
      </c>
      <c r="J539" s="5">
        <f t="shared" si="8"/>
        <v>10</v>
      </c>
    </row>
    <row r="540" spans="7:10" x14ac:dyDescent="0.2">
      <c r="G540" s="4" t="s">
        <v>2371</v>
      </c>
      <c r="H540" t="s">
        <v>35</v>
      </c>
      <c r="I540" t="s">
        <v>36</v>
      </c>
      <c r="J540" s="5">
        <f t="shared" si="8"/>
        <v>9</v>
      </c>
    </row>
    <row r="541" spans="7:10" x14ac:dyDescent="0.2">
      <c r="G541" s="4" t="s">
        <v>2372</v>
      </c>
      <c r="H541" t="s">
        <v>417</v>
      </c>
      <c r="I541" t="s">
        <v>418</v>
      </c>
      <c r="J541" s="5">
        <f t="shared" si="8"/>
        <v>10</v>
      </c>
    </row>
    <row r="542" spans="7:10" x14ac:dyDescent="0.2">
      <c r="G542" s="4" t="s">
        <v>2373</v>
      </c>
      <c r="H542" t="s">
        <v>1516</v>
      </c>
      <c r="I542" t="s">
        <v>1517</v>
      </c>
      <c r="J542" s="5">
        <f t="shared" si="8"/>
        <v>8</v>
      </c>
    </row>
    <row r="543" spans="7:10" x14ac:dyDescent="0.2">
      <c r="G543" s="4" t="s">
        <v>2374</v>
      </c>
      <c r="H543" t="s">
        <v>1455</v>
      </c>
      <c r="I543" t="s">
        <v>1456</v>
      </c>
      <c r="J543" s="5">
        <f t="shared" si="8"/>
        <v>8</v>
      </c>
    </row>
    <row r="544" spans="7:10" x14ac:dyDescent="0.2">
      <c r="G544" s="4" t="s">
        <v>2375</v>
      </c>
      <c r="H544" t="s">
        <v>1460</v>
      </c>
      <c r="I544" t="s">
        <v>1461</v>
      </c>
      <c r="J544" s="5">
        <f t="shared" si="8"/>
        <v>8</v>
      </c>
    </row>
    <row r="545" spans="7:10" x14ac:dyDescent="0.2">
      <c r="G545" s="4" t="s">
        <v>2376</v>
      </c>
      <c r="H545" t="s">
        <v>2377</v>
      </c>
      <c r="I545" t="s">
        <v>2378</v>
      </c>
      <c r="J545" s="5">
        <f t="shared" si="8"/>
        <v>8</v>
      </c>
    </row>
    <row r="546" spans="7:10" x14ac:dyDescent="0.2">
      <c r="G546" s="4" t="s">
        <v>2379</v>
      </c>
      <c r="H546" t="s">
        <v>1460</v>
      </c>
      <c r="I546" t="s">
        <v>1461</v>
      </c>
      <c r="J546" s="5">
        <f t="shared" si="8"/>
        <v>10</v>
      </c>
    </row>
    <row r="547" spans="7:10" x14ac:dyDescent="0.2">
      <c r="G547" s="4" t="s">
        <v>2380</v>
      </c>
      <c r="H547" t="s">
        <v>236</v>
      </c>
      <c r="I547" t="s">
        <v>237</v>
      </c>
      <c r="J547" s="5">
        <f t="shared" si="8"/>
        <v>11</v>
      </c>
    </row>
    <row r="548" spans="7:10" x14ac:dyDescent="0.2">
      <c r="G548" s="4" t="s">
        <v>2381</v>
      </c>
      <c r="H548" t="s">
        <v>2382</v>
      </c>
      <c r="I548" t="s">
        <v>2383</v>
      </c>
      <c r="J548" s="5">
        <f t="shared" si="8"/>
        <v>8</v>
      </c>
    </row>
    <row r="549" spans="7:10" x14ac:dyDescent="0.2">
      <c r="G549" s="4" t="s">
        <v>2384</v>
      </c>
      <c r="H549" t="s">
        <v>1516</v>
      </c>
      <c r="I549" t="s">
        <v>1517</v>
      </c>
      <c r="J549" s="5">
        <f t="shared" si="8"/>
        <v>8</v>
      </c>
    </row>
    <row r="550" spans="7:10" x14ac:dyDescent="0.2">
      <c r="G550" s="4" t="s">
        <v>2385</v>
      </c>
      <c r="H550" t="s">
        <v>1516</v>
      </c>
      <c r="I550" t="s">
        <v>1517</v>
      </c>
      <c r="J550" s="5">
        <f t="shared" si="8"/>
        <v>11</v>
      </c>
    </row>
    <row r="551" spans="7:10" x14ac:dyDescent="0.2">
      <c r="G551" s="4" t="s">
        <v>2386</v>
      </c>
      <c r="H551" t="s">
        <v>2387</v>
      </c>
      <c r="I551" t="s">
        <v>2388</v>
      </c>
      <c r="J551" s="5">
        <f t="shared" si="8"/>
        <v>10</v>
      </c>
    </row>
    <row r="552" spans="7:10" x14ac:dyDescent="0.2">
      <c r="G552" s="4" t="s">
        <v>2389</v>
      </c>
      <c r="H552" t="s">
        <v>1832</v>
      </c>
      <c r="I552" t="s">
        <v>1833</v>
      </c>
      <c r="J552" s="5">
        <f t="shared" si="8"/>
        <v>11</v>
      </c>
    </row>
    <row r="553" spans="7:10" x14ac:dyDescent="0.2">
      <c r="G553" s="4" t="s">
        <v>2390</v>
      </c>
      <c r="H553" t="s">
        <v>2391</v>
      </c>
      <c r="I553" t="s">
        <v>2392</v>
      </c>
      <c r="J553" s="5">
        <f t="shared" si="8"/>
        <v>8</v>
      </c>
    </row>
    <row r="554" spans="7:10" x14ac:dyDescent="0.2">
      <c r="G554" s="4" t="s">
        <v>2393</v>
      </c>
      <c r="H554" t="s">
        <v>912</v>
      </c>
      <c r="I554" t="s">
        <v>913</v>
      </c>
      <c r="J554" s="5">
        <f t="shared" si="8"/>
        <v>11</v>
      </c>
    </row>
    <row r="555" spans="7:10" x14ac:dyDescent="0.2">
      <c r="G555" s="4" t="s">
        <v>2394</v>
      </c>
      <c r="H555" t="s">
        <v>2395</v>
      </c>
      <c r="I555" t="s">
        <v>2396</v>
      </c>
      <c r="J555" s="5">
        <f t="shared" si="8"/>
        <v>10</v>
      </c>
    </row>
    <row r="556" spans="7:10" x14ac:dyDescent="0.2">
      <c r="G556" s="4" t="s">
        <v>2397</v>
      </c>
      <c r="H556" t="s">
        <v>1464</v>
      </c>
      <c r="I556" t="s">
        <v>1465</v>
      </c>
      <c r="J556" s="5">
        <f t="shared" si="8"/>
        <v>11</v>
      </c>
    </row>
    <row r="557" spans="7:10" x14ac:dyDescent="0.2">
      <c r="G557" s="4" t="s">
        <v>2398</v>
      </c>
      <c r="H557" t="s">
        <v>1464</v>
      </c>
      <c r="I557" t="s">
        <v>1465</v>
      </c>
      <c r="J557" s="5">
        <f t="shared" si="8"/>
        <v>12</v>
      </c>
    </row>
    <row r="558" spans="7:10" x14ac:dyDescent="0.2">
      <c r="G558" s="4" t="s">
        <v>2399</v>
      </c>
      <c r="H558" t="s">
        <v>2400</v>
      </c>
      <c r="I558" t="s">
        <v>2401</v>
      </c>
      <c r="J558" s="5">
        <f t="shared" si="8"/>
        <v>9</v>
      </c>
    </row>
    <row r="559" spans="7:10" x14ac:dyDescent="0.2">
      <c r="G559" s="4" t="s">
        <v>2402</v>
      </c>
      <c r="H559" t="s">
        <v>2403</v>
      </c>
      <c r="I559" t="s">
        <v>2404</v>
      </c>
      <c r="J559" s="5">
        <f t="shared" si="8"/>
        <v>9</v>
      </c>
    </row>
    <row r="560" spans="7:10" x14ac:dyDescent="0.2">
      <c r="G560" s="4" t="s">
        <v>2405</v>
      </c>
      <c r="H560" t="s">
        <v>2406</v>
      </c>
      <c r="I560" t="s">
        <v>2407</v>
      </c>
      <c r="J560" s="5">
        <f t="shared" si="8"/>
        <v>11</v>
      </c>
    </row>
    <row r="561" spans="7:10" x14ac:dyDescent="0.2">
      <c r="G561" s="4" t="s">
        <v>2408</v>
      </c>
      <c r="H561" t="s">
        <v>2409</v>
      </c>
      <c r="I561" t="s">
        <v>2410</v>
      </c>
      <c r="J561" s="5">
        <f t="shared" si="8"/>
        <v>8</v>
      </c>
    </row>
    <row r="562" spans="7:10" x14ac:dyDescent="0.2">
      <c r="G562" s="4" t="s">
        <v>2411</v>
      </c>
      <c r="H562" t="s">
        <v>2412</v>
      </c>
      <c r="I562" t="s">
        <v>2413</v>
      </c>
      <c r="J562" s="5">
        <f t="shared" si="8"/>
        <v>10</v>
      </c>
    </row>
    <row r="563" spans="7:10" x14ac:dyDescent="0.2">
      <c r="G563" s="4" t="s">
        <v>2414</v>
      </c>
      <c r="H563" t="s">
        <v>2415</v>
      </c>
      <c r="I563" t="s">
        <v>2416</v>
      </c>
      <c r="J563" s="5">
        <f t="shared" si="8"/>
        <v>8</v>
      </c>
    </row>
    <row r="564" spans="7:10" x14ac:dyDescent="0.2">
      <c r="G564" s="4" t="s">
        <v>2417</v>
      </c>
      <c r="H564" t="s">
        <v>186</v>
      </c>
      <c r="I564" t="s">
        <v>187</v>
      </c>
      <c r="J564" s="5">
        <f t="shared" si="8"/>
        <v>12</v>
      </c>
    </row>
    <row r="565" spans="7:10" x14ac:dyDescent="0.2">
      <c r="G565" s="4" t="s">
        <v>2418</v>
      </c>
      <c r="H565" t="s">
        <v>2419</v>
      </c>
      <c r="I565" t="s">
        <v>2420</v>
      </c>
      <c r="J565" s="5">
        <f t="shared" si="8"/>
        <v>9</v>
      </c>
    </row>
    <row r="566" spans="7:10" x14ac:dyDescent="0.2">
      <c r="G566" s="6" t="s">
        <v>2421</v>
      </c>
      <c r="H566" s="7" t="s">
        <v>1200</v>
      </c>
      <c r="I566" s="7" t="s">
        <v>1201</v>
      </c>
      <c r="J566" s="8">
        <f t="shared" si="8"/>
        <v>10</v>
      </c>
    </row>
  </sheetData>
  <mergeCells count="2">
    <mergeCell ref="A2:D2"/>
    <mergeCell ref="G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</dc:creator>
  <cp:lastModifiedBy>Author</cp:lastModifiedBy>
  <dcterms:created xsi:type="dcterms:W3CDTF">2021-10-06T03:42:47Z</dcterms:created>
  <dcterms:modified xsi:type="dcterms:W3CDTF">2021-10-06T03:48:13Z</dcterms:modified>
</cp:coreProperties>
</file>